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Sheet1!$A$1:$M$47</definedName>
    <definedName name="_xlnm.Print_Area" localSheetId="0">Sheet1!$A$1:$N$46</definedName>
  </definedNames>
  <calcPr calcId="144525"/>
</workbook>
</file>

<file path=xl/sharedStrings.xml><?xml version="1.0" encoding="utf-8"?>
<sst xmlns="http://schemas.openxmlformats.org/spreadsheetml/2006/main" count="490" uniqueCount="196">
  <si>
    <t>2022-08-02第5期卫东区职业能提升培训公示人员花名册</t>
  </si>
  <si>
    <t xml:space="preserve">单位名称：平顶山市容成职业培训学校
</t>
  </si>
  <si>
    <t>序号</t>
  </si>
  <si>
    <t>姓名</t>
  </si>
  <si>
    <t>身份证号</t>
  </si>
  <si>
    <t>性别</t>
  </si>
  <si>
    <t>培训日期</t>
  </si>
  <si>
    <t>享受培训补贴群体</t>
  </si>
  <si>
    <t>培训类别（提升、在岗、转岗等）</t>
  </si>
  <si>
    <t>培训专业</t>
  </si>
  <si>
    <t>培训级别（初、中、高、专项）</t>
  </si>
  <si>
    <t>培训专业大类
（A、B、C、D）</t>
  </si>
  <si>
    <t>补贴标准（元)</t>
  </si>
  <si>
    <t>证书编号</t>
  </si>
  <si>
    <t>联系电话</t>
  </si>
  <si>
    <t>补贴金额</t>
  </si>
  <si>
    <t>李艳平</t>
  </si>
  <si>
    <t>410422********8129</t>
  </si>
  <si>
    <t>女</t>
  </si>
  <si>
    <t>20220802-20220810</t>
  </si>
  <si>
    <t>有培训需求的灵活从业人员</t>
  </si>
  <si>
    <t>技能提升</t>
  </si>
  <si>
    <t>养老护理员</t>
  </si>
  <si>
    <t>养老护理员初级</t>
  </si>
  <si>
    <t>A</t>
  </si>
  <si>
    <t>S000041040007225021755</t>
  </si>
  <si>
    <t>137****0433</t>
  </si>
  <si>
    <t>胡彩</t>
  </si>
  <si>
    <t>410411********1068</t>
  </si>
  <si>
    <t>S000041040007225021756</t>
  </si>
  <si>
    <t>151****6573</t>
  </si>
  <si>
    <t>杜秋红</t>
  </si>
  <si>
    <t>410402********1082</t>
  </si>
  <si>
    <t>S000041040007225021757</t>
  </si>
  <si>
    <t>136****5914</t>
  </si>
  <si>
    <t>宋果</t>
  </si>
  <si>
    <t>410422********8684</t>
  </si>
  <si>
    <t>S000041040007225021758</t>
  </si>
  <si>
    <t>175****6936</t>
  </si>
  <si>
    <t>陶玉枝</t>
  </si>
  <si>
    <t>410411********0520</t>
  </si>
  <si>
    <t>S000041040007225021759</t>
  </si>
  <si>
    <t>182****2617</t>
  </si>
  <si>
    <t>王玉勤</t>
  </si>
  <si>
    <t>410423********1629</t>
  </si>
  <si>
    <t>S000041040007225021760</t>
  </si>
  <si>
    <t>132****8695</t>
  </si>
  <si>
    <t>白转</t>
  </si>
  <si>
    <t>410411********1020</t>
  </si>
  <si>
    <t>S000041040007225021761</t>
  </si>
  <si>
    <t>158****4361</t>
  </si>
  <si>
    <t>张青</t>
  </si>
  <si>
    <t>410422********544X</t>
  </si>
  <si>
    <t>S000041040007225021762</t>
  </si>
  <si>
    <t>175****2127</t>
  </si>
  <si>
    <t>李玉勤</t>
  </si>
  <si>
    <t>410411********154X</t>
  </si>
  <si>
    <t>S000041040007225021765</t>
  </si>
  <si>
    <t>131****8538</t>
  </si>
  <si>
    <t>张露露</t>
  </si>
  <si>
    <t>410403********562X</t>
  </si>
  <si>
    <t>S000041040007225021766</t>
  </si>
  <si>
    <t>136****9698</t>
  </si>
  <si>
    <t>王维群</t>
  </si>
  <si>
    <t>413026********424X</t>
  </si>
  <si>
    <t>S000041040007225021768</t>
  </si>
  <si>
    <t>176****9619</t>
  </si>
  <si>
    <t>张延玲</t>
  </si>
  <si>
    <t>410411********1029</t>
  </si>
  <si>
    <t>S000041040007225021769</t>
  </si>
  <si>
    <t>188****2722</t>
  </si>
  <si>
    <t>贺军红</t>
  </si>
  <si>
    <t>410422********8120</t>
  </si>
  <si>
    <t>S000041040007225021770</t>
  </si>
  <si>
    <t>158****9748</t>
  </si>
  <si>
    <t>贾提</t>
  </si>
  <si>
    <t>410423********9025</t>
  </si>
  <si>
    <t>S000041040007225021771</t>
  </si>
  <si>
    <t>175****1835</t>
  </si>
  <si>
    <t>潘青欣</t>
  </si>
  <si>
    <t>410421********3027</t>
  </si>
  <si>
    <t>S000041040007225021772</t>
  </si>
  <si>
    <t>157****7595</t>
  </si>
  <si>
    <t>王国菊</t>
  </si>
  <si>
    <t>410411********0046</t>
  </si>
  <si>
    <t>S000041040007225021773</t>
  </si>
  <si>
    <t>186****0926</t>
  </si>
  <si>
    <t>刘 秋</t>
  </si>
  <si>
    <t>410422********2427</t>
  </si>
  <si>
    <t>S000041040007225021774</t>
  </si>
  <si>
    <t>198****2968</t>
  </si>
  <si>
    <t>王玲</t>
  </si>
  <si>
    <t>410422********2307</t>
  </si>
  <si>
    <t>S000041040007225021775</t>
  </si>
  <si>
    <t>130****6099</t>
  </si>
  <si>
    <t>陈彩霞</t>
  </si>
  <si>
    <t>410411********1544</t>
  </si>
  <si>
    <t>S000041040007225021776</t>
  </si>
  <si>
    <t>182****5294</t>
  </si>
  <si>
    <t>张娟</t>
  </si>
  <si>
    <t>410421********0566</t>
  </si>
  <si>
    <t>S000041040007225021777</t>
  </si>
  <si>
    <t>133****7639</t>
  </si>
  <si>
    <t>翟中霞</t>
  </si>
  <si>
    <t>410403********3064</t>
  </si>
  <si>
    <t>S000041040007225021778</t>
  </si>
  <si>
    <t>181****1842</t>
  </si>
  <si>
    <t>吴禄丽</t>
  </si>
  <si>
    <t>412928********0727</t>
  </si>
  <si>
    <t>S000041040007225021779</t>
  </si>
  <si>
    <t>136****0250</t>
  </si>
  <si>
    <t>范淑霞</t>
  </si>
  <si>
    <t>410426********0021</t>
  </si>
  <si>
    <t>S000041040007225021780</t>
  </si>
  <si>
    <t>139****9558</t>
  </si>
  <si>
    <t>刘瑞红</t>
  </si>
  <si>
    <t>410402********1103</t>
  </si>
  <si>
    <t>S000041040007225021781</t>
  </si>
  <si>
    <t>199****3869</t>
  </si>
  <si>
    <t>夏嫩</t>
  </si>
  <si>
    <t>410423********1040</t>
  </si>
  <si>
    <t>S000041040007225021782</t>
  </si>
  <si>
    <t>175****3099</t>
  </si>
  <si>
    <t>张金民</t>
  </si>
  <si>
    <t>410422********1906</t>
  </si>
  <si>
    <t>S000041040007225021783</t>
  </si>
  <si>
    <t>176****9499</t>
  </si>
  <si>
    <t>陈娟</t>
  </si>
  <si>
    <t>412824********1822</t>
  </si>
  <si>
    <t>S000041040007225021784</t>
  </si>
  <si>
    <t>138****9205</t>
  </si>
  <si>
    <t>李付红</t>
  </si>
  <si>
    <t>410422********766X</t>
  </si>
  <si>
    <t>S000041040007225021785</t>
  </si>
  <si>
    <t>150****9548</t>
  </si>
  <si>
    <t>尤改霞</t>
  </si>
  <si>
    <t>410411********206X</t>
  </si>
  <si>
    <t>S000041040007225021786</t>
  </si>
  <si>
    <t>158****6237</t>
  </si>
  <si>
    <t>潘红娟</t>
  </si>
  <si>
    <t>410426********1587</t>
  </si>
  <si>
    <t>S000041040007225021787</t>
  </si>
  <si>
    <t>159****1605</t>
  </si>
  <si>
    <t>马祥云</t>
  </si>
  <si>
    <t>413028********7927</t>
  </si>
  <si>
    <t>S000041040007225021788</t>
  </si>
  <si>
    <t>137****1482</t>
  </si>
  <si>
    <t>窦慧娟</t>
  </si>
  <si>
    <t>410411********5527</t>
  </si>
  <si>
    <t>S000041040007225021789</t>
  </si>
  <si>
    <t>189****8190</t>
  </si>
  <si>
    <t>闻维亚</t>
  </si>
  <si>
    <t>410423********9069</t>
  </si>
  <si>
    <t>S000041040007225021791</t>
  </si>
  <si>
    <t>134****6039</t>
  </si>
  <si>
    <t>白瑞芝</t>
  </si>
  <si>
    <t>410402********5562</t>
  </si>
  <si>
    <t>S000041040007225021792</t>
  </si>
  <si>
    <t>130****0792</t>
  </si>
  <si>
    <t>杨丽</t>
  </si>
  <si>
    <t>410423********102X</t>
  </si>
  <si>
    <t>S000041040007225021793</t>
  </si>
  <si>
    <t>132****8703</t>
  </si>
  <si>
    <t>卫延华</t>
  </si>
  <si>
    <t>410411********5523</t>
  </si>
  <si>
    <t>S000041040007225021794</t>
  </si>
  <si>
    <t>130****7011</t>
  </si>
  <si>
    <t>王书犬</t>
  </si>
  <si>
    <t>410423********1025</t>
  </si>
  <si>
    <t>S000041040007225021795</t>
  </si>
  <si>
    <t>131****6727</t>
  </si>
  <si>
    <t>王新棉</t>
  </si>
  <si>
    <t>410411********054X</t>
  </si>
  <si>
    <t>S000041040007225021796</t>
  </si>
  <si>
    <t>156****7492</t>
  </si>
  <si>
    <t>潘素红</t>
  </si>
  <si>
    <t>410402********1023</t>
  </si>
  <si>
    <t>S000041040007225021797</t>
  </si>
  <si>
    <t>180****2067</t>
  </si>
  <si>
    <t>候宝花</t>
  </si>
  <si>
    <t>412721********2643</t>
  </si>
  <si>
    <t>S000041040007225021799</t>
  </si>
  <si>
    <t>156****6378</t>
  </si>
  <si>
    <t>李天爱</t>
  </si>
  <si>
    <t>410422********9149</t>
  </si>
  <si>
    <t>S000041040007225021800</t>
  </si>
  <si>
    <t>156****8013</t>
  </si>
  <si>
    <t>张大华</t>
  </si>
  <si>
    <t>410402********3040</t>
  </si>
  <si>
    <t>S000041040007225021801</t>
  </si>
  <si>
    <t>152****3584</t>
  </si>
  <si>
    <t>李真真</t>
  </si>
  <si>
    <t>410411********5586</t>
  </si>
  <si>
    <t>S000041040007225021802</t>
  </si>
  <si>
    <t>177****7151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</si>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</sst>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name val="宋体"/>
      <charset val="134"/>
    </font>
    <font>
      <sz val="20"/>
      <color theme="1"/>
      <name val="宋体"/>
      <charset val="134"/>
    </font>
    <font>
      <sz val="11"/>
      <name val="宋体"/>
      <charset val="134"/>
      <scheme val="minor"/>
    </font>
    <font>
      <sz val="8"/>
      <color theme="1"/>
      <name val="宋体"/>
      <charset val="134"/>
    </font>
    <font>
      <sz val="8"/>
      <color rgb="FFFF0000"/>
      <name val="宋体"/>
      <charset val="134"/>
    </font>
    <font>
      <sz val="8"/>
      <name val="宋体"/>
      <charset val="134"/>
    </font>
    <font>
      <sz val="10.5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7"/>
  <sheetViews>
    <sheetView tabSelected="1" topLeftCell="A18" workbookViewId="0">
      <selection activeCell="N4" sqref="N4:N46"/>
    </sheetView>
  </sheetViews>
  <sheetFormatPr defaultColWidth="9" defaultRowHeight="13.5"/>
  <cols>
    <col min="1" max="1" width="5" customWidth="1"/>
    <col min="2" max="2" width="7.375" style="7" customWidth="1"/>
    <col min="3" max="3" width="19.875" style="7" customWidth="1"/>
    <col min="4" max="4" width="4.875" customWidth="1"/>
    <col min="5" max="5" width="19.25" customWidth="1"/>
    <col min="6" max="6" width="23.375" customWidth="1"/>
    <col min="7" max="7" width="9.75" customWidth="1"/>
    <col min="8" max="8" width="10.5" customWidth="1"/>
    <col min="9" max="9" width="14.625" customWidth="1"/>
    <col min="10" max="10" width="8.5" customWidth="1"/>
    <col min="11" max="11" width="5.75" customWidth="1"/>
    <col min="12" max="12" width="23.375" style="8" customWidth="1"/>
    <col min="13" max="13" width="13.125" style="8" customWidth="1"/>
    <col min="14" max="14" width="5.75" customWidth="1"/>
    <col min="15" max="15" width="28.375" style="9" customWidth="1"/>
    <col min="17" max="17" width="19.375" customWidth="1"/>
  </cols>
  <sheetData>
    <row r="1" s="1" customFormat="1" ht="30" customHeight="1" spans="1:1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2"/>
    </row>
    <row r="2" s="1" customFormat="1" ht="25.5" customHeight="1" spans="1:15">
      <c r="A2" s="11" t="s">
        <v>1</v>
      </c>
      <c r="B2" s="11"/>
      <c r="C2" s="11"/>
      <c r="D2" s="11"/>
      <c r="E2" s="11"/>
      <c r="F2" s="10"/>
      <c r="G2" s="10"/>
      <c r="H2" s="10"/>
      <c r="I2" s="10"/>
      <c r="J2" s="10"/>
      <c r="K2" s="19"/>
      <c r="L2" s="20"/>
      <c r="M2" s="20"/>
      <c r="O2" s="2"/>
    </row>
    <row r="3" s="2" customFormat="1" ht="64.5" customHeight="1" spans="1:14">
      <c r="A3" s="12" t="s">
        <v>2</v>
      </c>
      <c r="B3" s="13" t="s">
        <v>3</v>
      </c>
      <c r="C3" s="13" t="s">
        <v>4</v>
      </c>
      <c r="D3" s="14" t="s">
        <v>5</v>
      </c>
      <c r="E3" s="15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21" t="s">
        <v>13</v>
      </c>
      <c r="M3" s="21" t="s">
        <v>14</v>
      </c>
      <c r="N3" s="12" t="s">
        <v>15</v>
      </c>
    </row>
    <row r="4" s="3" customFormat="1" ht="20.1" customHeight="1" spans="1:15">
      <c r="A4" s="16">
        <v>1</v>
      </c>
      <c r="B4" s="16" t="s">
        <v>16</v>
      </c>
      <c r="C4" s="16" t="s">
        <v>17</v>
      </c>
      <c r="D4" s="16" t="s">
        <v>18</v>
      </c>
      <c r="E4" s="16" t="s">
        <v>19</v>
      </c>
      <c r="F4" s="16" t="s">
        <v>20</v>
      </c>
      <c r="G4" s="16" t="s">
        <v>21</v>
      </c>
      <c r="H4" s="16" t="s">
        <v>22</v>
      </c>
      <c r="I4" s="16" t="s">
        <v>23</v>
      </c>
      <c r="J4" s="16" t="s">
        <v>24</v>
      </c>
      <c r="K4" s="16">
        <v>1200</v>
      </c>
      <c r="L4" s="16" t="s">
        <v>25</v>
      </c>
      <c r="M4" s="16" t="s">
        <v>26</v>
      </c>
      <c r="N4" s="16">
        <v>1200</v>
      </c>
      <c r="O4" s="22"/>
    </row>
    <row r="5" s="3" customFormat="1" ht="20.1" customHeight="1" spans="1:15">
      <c r="A5" s="16">
        <v>2</v>
      </c>
      <c r="B5" s="16" t="s">
        <v>27</v>
      </c>
      <c r="C5" s="16" t="s">
        <v>28</v>
      </c>
      <c r="D5" s="16" t="s">
        <v>18</v>
      </c>
      <c r="E5" s="16" t="s">
        <v>19</v>
      </c>
      <c r="F5" s="16" t="s">
        <v>20</v>
      </c>
      <c r="G5" s="16" t="s">
        <v>21</v>
      </c>
      <c r="H5" s="16" t="s">
        <v>22</v>
      </c>
      <c r="I5" s="16" t="s">
        <v>23</v>
      </c>
      <c r="J5" s="16" t="s">
        <v>24</v>
      </c>
      <c r="K5" s="16">
        <v>1200</v>
      </c>
      <c r="L5" s="16" t="s">
        <v>29</v>
      </c>
      <c r="M5" s="16" t="s">
        <v>30</v>
      </c>
      <c r="N5" s="16">
        <v>1200</v>
      </c>
      <c r="O5" s="22"/>
    </row>
    <row r="6" s="3" customFormat="1" ht="20.1" customHeight="1" spans="1:15">
      <c r="A6" s="16">
        <v>3</v>
      </c>
      <c r="B6" s="16" t="s">
        <v>31</v>
      </c>
      <c r="C6" s="16" t="s">
        <v>32</v>
      </c>
      <c r="D6" s="16" t="s">
        <v>18</v>
      </c>
      <c r="E6" s="16" t="s">
        <v>19</v>
      </c>
      <c r="F6" s="16" t="s">
        <v>20</v>
      </c>
      <c r="G6" s="16" t="s">
        <v>21</v>
      </c>
      <c r="H6" s="16" t="s">
        <v>22</v>
      </c>
      <c r="I6" s="16" t="s">
        <v>23</v>
      </c>
      <c r="J6" s="16" t="s">
        <v>24</v>
      </c>
      <c r="K6" s="16">
        <v>1200</v>
      </c>
      <c r="L6" s="16" t="s">
        <v>33</v>
      </c>
      <c r="M6" s="16" t="s">
        <v>34</v>
      </c>
      <c r="N6" s="16">
        <v>1200</v>
      </c>
      <c r="O6" s="22"/>
    </row>
    <row r="7" s="3" customFormat="1" ht="20.1" customHeight="1" spans="1:15">
      <c r="A7" s="16">
        <v>4</v>
      </c>
      <c r="B7" s="16" t="s">
        <v>35</v>
      </c>
      <c r="C7" s="16" t="s">
        <v>36</v>
      </c>
      <c r="D7" s="16" t="s">
        <v>18</v>
      </c>
      <c r="E7" s="16" t="s">
        <v>19</v>
      </c>
      <c r="F7" s="16" t="s">
        <v>20</v>
      </c>
      <c r="G7" s="16" t="s">
        <v>21</v>
      </c>
      <c r="H7" s="16" t="s">
        <v>22</v>
      </c>
      <c r="I7" s="16" t="s">
        <v>23</v>
      </c>
      <c r="J7" s="16" t="s">
        <v>24</v>
      </c>
      <c r="K7" s="16">
        <v>1200</v>
      </c>
      <c r="L7" s="16" t="s">
        <v>37</v>
      </c>
      <c r="M7" s="16" t="s">
        <v>38</v>
      </c>
      <c r="N7" s="16">
        <v>1200</v>
      </c>
      <c r="O7" s="22"/>
    </row>
    <row r="8" s="3" customFormat="1" ht="20.1" customHeight="1" spans="1:15">
      <c r="A8" s="16">
        <v>5</v>
      </c>
      <c r="B8" s="16" t="s">
        <v>39</v>
      </c>
      <c r="C8" s="16" t="s">
        <v>40</v>
      </c>
      <c r="D8" s="16" t="s">
        <v>18</v>
      </c>
      <c r="E8" s="16" t="s">
        <v>19</v>
      </c>
      <c r="F8" s="16" t="s">
        <v>20</v>
      </c>
      <c r="G8" s="16" t="s">
        <v>21</v>
      </c>
      <c r="H8" s="16" t="s">
        <v>22</v>
      </c>
      <c r="I8" s="16" t="s">
        <v>23</v>
      </c>
      <c r="J8" s="16" t="s">
        <v>24</v>
      </c>
      <c r="K8" s="16">
        <v>1200</v>
      </c>
      <c r="L8" s="16" t="s">
        <v>41</v>
      </c>
      <c r="M8" s="16" t="s">
        <v>42</v>
      </c>
      <c r="N8" s="16">
        <v>1200</v>
      </c>
      <c r="O8" s="22"/>
    </row>
    <row r="9" s="3" customFormat="1" ht="20.1" customHeight="1" spans="1:15">
      <c r="A9" s="16">
        <v>6</v>
      </c>
      <c r="B9" s="16" t="s">
        <v>43</v>
      </c>
      <c r="C9" s="16" t="s">
        <v>44</v>
      </c>
      <c r="D9" s="16" t="s">
        <v>18</v>
      </c>
      <c r="E9" s="16" t="s">
        <v>19</v>
      </c>
      <c r="F9" s="16" t="s">
        <v>20</v>
      </c>
      <c r="G9" s="16" t="s">
        <v>21</v>
      </c>
      <c r="H9" s="16" t="s">
        <v>22</v>
      </c>
      <c r="I9" s="16" t="s">
        <v>23</v>
      </c>
      <c r="J9" s="16" t="s">
        <v>24</v>
      </c>
      <c r="K9" s="16">
        <v>1200</v>
      </c>
      <c r="L9" s="16" t="s">
        <v>45</v>
      </c>
      <c r="M9" s="16" t="s">
        <v>46</v>
      </c>
      <c r="N9" s="16">
        <v>1200</v>
      </c>
      <c r="O9" s="22"/>
    </row>
    <row r="10" s="3" customFormat="1" ht="20.1" customHeight="1" spans="1:15">
      <c r="A10" s="16">
        <v>7</v>
      </c>
      <c r="B10" s="16" t="s">
        <v>47</v>
      </c>
      <c r="C10" s="16" t="s">
        <v>48</v>
      </c>
      <c r="D10" s="16" t="s">
        <v>18</v>
      </c>
      <c r="E10" s="16" t="s">
        <v>19</v>
      </c>
      <c r="F10" s="16" t="s">
        <v>20</v>
      </c>
      <c r="G10" s="16" t="s">
        <v>21</v>
      </c>
      <c r="H10" s="16" t="s">
        <v>22</v>
      </c>
      <c r="I10" s="16" t="s">
        <v>23</v>
      </c>
      <c r="J10" s="16" t="s">
        <v>24</v>
      </c>
      <c r="K10" s="16">
        <v>1200</v>
      </c>
      <c r="L10" s="16" t="s">
        <v>49</v>
      </c>
      <c r="M10" s="16" t="s">
        <v>50</v>
      </c>
      <c r="N10" s="16">
        <v>1200</v>
      </c>
      <c r="O10" s="22"/>
    </row>
    <row r="11" s="3" customFormat="1" ht="20.1" customHeight="1" spans="1:15">
      <c r="A11" s="16">
        <v>8</v>
      </c>
      <c r="B11" s="16" t="s">
        <v>51</v>
      </c>
      <c r="C11" s="16" t="s">
        <v>52</v>
      </c>
      <c r="D11" s="16" t="s">
        <v>18</v>
      </c>
      <c r="E11" s="16" t="s">
        <v>19</v>
      </c>
      <c r="F11" s="16" t="s">
        <v>20</v>
      </c>
      <c r="G11" s="16" t="s">
        <v>21</v>
      </c>
      <c r="H11" s="16" t="s">
        <v>22</v>
      </c>
      <c r="I11" s="16" t="s">
        <v>23</v>
      </c>
      <c r="J11" s="16" t="s">
        <v>24</v>
      </c>
      <c r="K11" s="16">
        <v>1200</v>
      </c>
      <c r="L11" s="16" t="s">
        <v>53</v>
      </c>
      <c r="M11" s="16" t="s">
        <v>54</v>
      </c>
      <c r="N11" s="16">
        <v>1200</v>
      </c>
      <c r="O11" s="22"/>
    </row>
    <row r="12" s="4" customFormat="1" ht="20.1" customHeight="1" spans="1:15">
      <c r="A12" s="16">
        <v>9</v>
      </c>
      <c r="B12" s="16" t="s">
        <v>55</v>
      </c>
      <c r="C12" s="16" t="s">
        <v>56</v>
      </c>
      <c r="D12" s="16" t="s">
        <v>18</v>
      </c>
      <c r="E12" s="16" t="s">
        <v>19</v>
      </c>
      <c r="F12" s="16" t="s">
        <v>20</v>
      </c>
      <c r="G12" s="16" t="s">
        <v>21</v>
      </c>
      <c r="H12" s="16" t="s">
        <v>22</v>
      </c>
      <c r="I12" s="16" t="s">
        <v>23</v>
      </c>
      <c r="J12" s="16" t="s">
        <v>24</v>
      </c>
      <c r="K12" s="16">
        <v>1200</v>
      </c>
      <c r="L12" s="16" t="s">
        <v>57</v>
      </c>
      <c r="M12" s="16" t="s">
        <v>58</v>
      </c>
      <c r="N12" s="16">
        <v>1200</v>
      </c>
      <c r="O12" s="23"/>
    </row>
    <row r="13" s="3" customFormat="1" ht="20.1" customHeight="1" spans="1:15">
      <c r="A13" s="16">
        <v>10</v>
      </c>
      <c r="B13" s="16" t="s">
        <v>59</v>
      </c>
      <c r="C13" s="16" t="s">
        <v>60</v>
      </c>
      <c r="D13" s="16" t="s">
        <v>18</v>
      </c>
      <c r="E13" s="16" t="s">
        <v>19</v>
      </c>
      <c r="F13" s="16" t="s">
        <v>20</v>
      </c>
      <c r="G13" s="16" t="s">
        <v>21</v>
      </c>
      <c r="H13" s="16" t="s">
        <v>22</v>
      </c>
      <c r="I13" s="16" t="s">
        <v>23</v>
      </c>
      <c r="J13" s="16" t="s">
        <v>24</v>
      </c>
      <c r="K13" s="16">
        <v>1200</v>
      </c>
      <c r="L13" s="16" t="s">
        <v>61</v>
      </c>
      <c r="M13" s="16" t="s">
        <v>62</v>
      </c>
      <c r="N13" s="16">
        <v>1200</v>
      </c>
      <c r="O13" s="22"/>
    </row>
    <row r="14" s="3" customFormat="1" ht="20.1" customHeight="1" spans="1:15">
      <c r="A14" s="16">
        <v>11</v>
      </c>
      <c r="B14" s="16" t="s">
        <v>63</v>
      </c>
      <c r="C14" s="16" t="s">
        <v>64</v>
      </c>
      <c r="D14" s="16" t="s">
        <v>18</v>
      </c>
      <c r="E14" s="16" t="s">
        <v>19</v>
      </c>
      <c r="F14" s="16" t="s">
        <v>20</v>
      </c>
      <c r="G14" s="16" t="s">
        <v>21</v>
      </c>
      <c r="H14" s="16" t="s">
        <v>22</v>
      </c>
      <c r="I14" s="16" t="s">
        <v>23</v>
      </c>
      <c r="J14" s="16" t="s">
        <v>24</v>
      </c>
      <c r="K14" s="16">
        <v>1200</v>
      </c>
      <c r="L14" s="16" t="s">
        <v>65</v>
      </c>
      <c r="M14" s="16" t="s">
        <v>66</v>
      </c>
      <c r="N14" s="16">
        <v>1200</v>
      </c>
      <c r="O14" s="22"/>
    </row>
    <row r="15" s="3" customFormat="1" ht="20.1" customHeight="1" spans="1:15">
      <c r="A15" s="16">
        <v>12</v>
      </c>
      <c r="B15" s="16" t="s">
        <v>67</v>
      </c>
      <c r="C15" s="16" t="s">
        <v>68</v>
      </c>
      <c r="D15" s="16" t="s">
        <v>18</v>
      </c>
      <c r="E15" s="16" t="s">
        <v>19</v>
      </c>
      <c r="F15" s="16" t="s">
        <v>20</v>
      </c>
      <c r="G15" s="16" t="s">
        <v>21</v>
      </c>
      <c r="H15" s="16" t="s">
        <v>22</v>
      </c>
      <c r="I15" s="16" t="s">
        <v>23</v>
      </c>
      <c r="J15" s="16" t="s">
        <v>24</v>
      </c>
      <c r="K15" s="16">
        <v>1200</v>
      </c>
      <c r="L15" s="16" t="s">
        <v>69</v>
      </c>
      <c r="M15" s="16" t="s">
        <v>70</v>
      </c>
      <c r="N15" s="16">
        <v>1200</v>
      </c>
      <c r="O15" s="22"/>
    </row>
    <row r="16" s="3" customFormat="1" ht="20.1" customHeight="1" spans="1:15">
      <c r="A16" s="16">
        <v>13</v>
      </c>
      <c r="B16" s="16" t="s">
        <v>71</v>
      </c>
      <c r="C16" s="16" t="s">
        <v>72</v>
      </c>
      <c r="D16" s="16" t="s">
        <v>18</v>
      </c>
      <c r="E16" s="16" t="s">
        <v>19</v>
      </c>
      <c r="F16" s="16" t="s">
        <v>20</v>
      </c>
      <c r="G16" s="16" t="s">
        <v>21</v>
      </c>
      <c r="H16" s="16" t="s">
        <v>22</v>
      </c>
      <c r="I16" s="16" t="s">
        <v>23</v>
      </c>
      <c r="J16" s="16" t="s">
        <v>24</v>
      </c>
      <c r="K16" s="16">
        <v>1200</v>
      </c>
      <c r="L16" s="16" t="s">
        <v>73</v>
      </c>
      <c r="M16" s="16" t="s">
        <v>74</v>
      </c>
      <c r="N16" s="16">
        <v>1200</v>
      </c>
      <c r="O16" s="22"/>
    </row>
    <row r="17" s="3" customFormat="1" ht="20.1" customHeight="1" spans="1:15">
      <c r="A17" s="16">
        <v>14</v>
      </c>
      <c r="B17" s="16" t="s">
        <v>75</v>
      </c>
      <c r="C17" s="16" t="s">
        <v>76</v>
      </c>
      <c r="D17" s="16" t="s">
        <v>18</v>
      </c>
      <c r="E17" s="16" t="s">
        <v>19</v>
      </c>
      <c r="F17" s="16" t="s">
        <v>20</v>
      </c>
      <c r="G17" s="16" t="s">
        <v>21</v>
      </c>
      <c r="H17" s="16" t="s">
        <v>22</v>
      </c>
      <c r="I17" s="16" t="s">
        <v>23</v>
      </c>
      <c r="J17" s="16" t="s">
        <v>24</v>
      </c>
      <c r="K17" s="16">
        <v>1200</v>
      </c>
      <c r="L17" s="16" t="s">
        <v>77</v>
      </c>
      <c r="M17" s="16" t="s">
        <v>78</v>
      </c>
      <c r="N17" s="16">
        <v>1200</v>
      </c>
      <c r="O17" s="22"/>
    </row>
    <row r="18" s="4" customFormat="1" ht="20.1" customHeight="1" spans="1:15">
      <c r="A18" s="16">
        <v>15</v>
      </c>
      <c r="B18" s="16" t="s">
        <v>79</v>
      </c>
      <c r="C18" s="16" t="s">
        <v>80</v>
      </c>
      <c r="D18" s="16" t="s">
        <v>18</v>
      </c>
      <c r="E18" s="16" t="s">
        <v>19</v>
      </c>
      <c r="F18" s="16" t="s">
        <v>20</v>
      </c>
      <c r="G18" s="16" t="s">
        <v>21</v>
      </c>
      <c r="H18" s="16" t="s">
        <v>22</v>
      </c>
      <c r="I18" s="16" t="s">
        <v>23</v>
      </c>
      <c r="J18" s="16" t="s">
        <v>24</v>
      </c>
      <c r="K18" s="16">
        <v>1200</v>
      </c>
      <c r="L18" s="16" t="s">
        <v>81</v>
      </c>
      <c r="M18" s="16" t="s">
        <v>82</v>
      </c>
      <c r="N18" s="16">
        <v>1200</v>
      </c>
      <c r="O18" s="23"/>
    </row>
    <row r="19" s="3" customFormat="1" ht="20.1" customHeight="1" spans="1:15">
      <c r="A19" s="16">
        <v>16</v>
      </c>
      <c r="B19" s="16" t="s">
        <v>83</v>
      </c>
      <c r="C19" s="16" t="s">
        <v>84</v>
      </c>
      <c r="D19" s="16" t="s">
        <v>18</v>
      </c>
      <c r="E19" s="16" t="s">
        <v>19</v>
      </c>
      <c r="F19" s="16" t="s">
        <v>20</v>
      </c>
      <c r="G19" s="16" t="s">
        <v>21</v>
      </c>
      <c r="H19" s="16" t="s">
        <v>22</v>
      </c>
      <c r="I19" s="16" t="s">
        <v>23</v>
      </c>
      <c r="J19" s="16" t="s">
        <v>24</v>
      </c>
      <c r="K19" s="16">
        <v>1200</v>
      </c>
      <c r="L19" s="16" t="s">
        <v>85</v>
      </c>
      <c r="M19" s="16" t="s">
        <v>86</v>
      </c>
      <c r="N19" s="16">
        <v>1200</v>
      </c>
      <c r="O19" s="22"/>
    </row>
    <row r="20" s="3" customFormat="1" ht="20.1" customHeight="1" spans="1:15">
      <c r="A20" s="16">
        <v>17</v>
      </c>
      <c r="B20" s="16" t="s">
        <v>87</v>
      </c>
      <c r="C20" s="16" t="s">
        <v>88</v>
      </c>
      <c r="D20" s="16" t="s">
        <v>18</v>
      </c>
      <c r="E20" s="16" t="s">
        <v>19</v>
      </c>
      <c r="F20" s="16" t="s">
        <v>20</v>
      </c>
      <c r="G20" s="16" t="s">
        <v>21</v>
      </c>
      <c r="H20" s="16" t="s">
        <v>22</v>
      </c>
      <c r="I20" s="16" t="s">
        <v>23</v>
      </c>
      <c r="J20" s="16" t="s">
        <v>24</v>
      </c>
      <c r="K20" s="16">
        <v>1200</v>
      </c>
      <c r="L20" s="16" t="s">
        <v>89</v>
      </c>
      <c r="M20" s="16" t="s">
        <v>90</v>
      </c>
      <c r="N20" s="16">
        <v>1200</v>
      </c>
      <c r="O20" s="22"/>
    </row>
    <row r="21" s="3" customFormat="1" ht="20.1" customHeight="1" spans="1:15">
      <c r="A21" s="16">
        <v>18</v>
      </c>
      <c r="B21" s="16" t="s">
        <v>91</v>
      </c>
      <c r="C21" s="16" t="s">
        <v>92</v>
      </c>
      <c r="D21" s="16" t="s">
        <v>18</v>
      </c>
      <c r="E21" s="16" t="s">
        <v>19</v>
      </c>
      <c r="F21" s="16" t="s">
        <v>20</v>
      </c>
      <c r="G21" s="16" t="s">
        <v>21</v>
      </c>
      <c r="H21" s="16" t="s">
        <v>22</v>
      </c>
      <c r="I21" s="16" t="s">
        <v>23</v>
      </c>
      <c r="J21" s="16" t="s">
        <v>24</v>
      </c>
      <c r="K21" s="16">
        <v>1200</v>
      </c>
      <c r="L21" s="16" t="s">
        <v>93</v>
      </c>
      <c r="M21" s="16" t="s">
        <v>94</v>
      </c>
      <c r="N21" s="16">
        <v>1200</v>
      </c>
      <c r="O21" s="22"/>
    </row>
    <row r="22" s="5" customFormat="1" ht="20.1" customHeight="1" spans="1:15">
      <c r="A22" s="16">
        <v>19</v>
      </c>
      <c r="B22" s="17" t="s">
        <v>95</v>
      </c>
      <c r="C22" s="17" t="s">
        <v>96</v>
      </c>
      <c r="D22" s="17" t="s">
        <v>18</v>
      </c>
      <c r="E22" s="17" t="s">
        <v>19</v>
      </c>
      <c r="F22" s="17" t="s">
        <v>20</v>
      </c>
      <c r="G22" s="17" t="s">
        <v>21</v>
      </c>
      <c r="H22" s="17" t="s">
        <v>22</v>
      </c>
      <c r="I22" s="17" t="s">
        <v>23</v>
      </c>
      <c r="J22" s="17" t="s">
        <v>24</v>
      </c>
      <c r="K22" s="17">
        <v>1200</v>
      </c>
      <c r="L22" s="17" t="s">
        <v>97</v>
      </c>
      <c r="M22" s="17" t="s">
        <v>98</v>
      </c>
      <c r="N22" s="17">
        <v>1200</v>
      </c>
      <c r="O22" s="24"/>
    </row>
    <row r="23" s="3" customFormat="1" ht="20.1" customHeight="1" spans="1:15">
      <c r="A23" s="16">
        <v>20</v>
      </c>
      <c r="B23" s="16" t="s">
        <v>99</v>
      </c>
      <c r="C23" s="16" t="s">
        <v>100</v>
      </c>
      <c r="D23" s="16" t="s">
        <v>18</v>
      </c>
      <c r="E23" s="16" t="s">
        <v>19</v>
      </c>
      <c r="F23" s="16" t="s">
        <v>20</v>
      </c>
      <c r="G23" s="16" t="s">
        <v>21</v>
      </c>
      <c r="H23" s="16" t="s">
        <v>22</v>
      </c>
      <c r="I23" s="16" t="s">
        <v>23</v>
      </c>
      <c r="J23" s="16" t="s">
        <v>24</v>
      </c>
      <c r="K23" s="16">
        <v>1200</v>
      </c>
      <c r="L23" s="16" t="s">
        <v>101</v>
      </c>
      <c r="M23" s="16" t="s">
        <v>102</v>
      </c>
      <c r="N23" s="16">
        <v>1200</v>
      </c>
      <c r="O23" s="22"/>
    </row>
    <row r="24" s="3" customFormat="1" ht="20.1" customHeight="1" spans="1:15">
      <c r="A24" s="16">
        <v>21</v>
      </c>
      <c r="B24" s="16" t="s">
        <v>103</v>
      </c>
      <c r="C24" s="16" t="s">
        <v>104</v>
      </c>
      <c r="D24" s="16" t="s">
        <v>18</v>
      </c>
      <c r="E24" s="16" t="s">
        <v>19</v>
      </c>
      <c r="F24" s="16" t="s">
        <v>20</v>
      </c>
      <c r="G24" s="16" t="s">
        <v>21</v>
      </c>
      <c r="H24" s="16" t="s">
        <v>22</v>
      </c>
      <c r="I24" s="16" t="s">
        <v>23</v>
      </c>
      <c r="J24" s="16" t="s">
        <v>24</v>
      </c>
      <c r="K24" s="16">
        <v>1200</v>
      </c>
      <c r="L24" s="16" t="s">
        <v>105</v>
      </c>
      <c r="M24" s="16" t="s">
        <v>106</v>
      </c>
      <c r="N24" s="16">
        <v>1200</v>
      </c>
      <c r="O24" s="22"/>
    </row>
    <row r="25" s="3" customFormat="1" ht="20.1" customHeight="1" spans="1:15">
      <c r="A25" s="16">
        <v>22</v>
      </c>
      <c r="B25" s="16" t="s">
        <v>107</v>
      </c>
      <c r="C25" s="16" t="s">
        <v>108</v>
      </c>
      <c r="D25" s="16" t="s">
        <v>18</v>
      </c>
      <c r="E25" s="16" t="s">
        <v>19</v>
      </c>
      <c r="F25" s="16" t="s">
        <v>20</v>
      </c>
      <c r="G25" s="16" t="s">
        <v>21</v>
      </c>
      <c r="H25" s="16" t="s">
        <v>22</v>
      </c>
      <c r="I25" s="16" t="s">
        <v>23</v>
      </c>
      <c r="J25" s="16" t="s">
        <v>24</v>
      </c>
      <c r="K25" s="16">
        <v>1200</v>
      </c>
      <c r="L25" s="16" t="s">
        <v>109</v>
      </c>
      <c r="M25" s="16" t="s">
        <v>110</v>
      </c>
      <c r="N25" s="16">
        <v>1200</v>
      </c>
      <c r="O25" s="22"/>
    </row>
    <row r="26" s="3" customFormat="1" ht="20.1" customHeight="1" spans="1:15">
      <c r="A26" s="16">
        <v>23</v>
      </c>
      <c r="B26" s="16" t="s">
        <v>111</v>
      </c>
      <c r="C26" s="16" t="s">
        <v>112</v>
      </c>
      <c r="D26" s="16" t="s">
        <v>18</v>
      </c>
      <c r="E26" s="16" t="s">
        <v>19</v>
      </c>
      <c r="F26" s="16" t="s">
        <v>20</v>
      </c>
      <c r="G26" s="16" t="s">
        <v>21</v>
      </c>
      <c r="H26" s="16" t="s">
        <v>22</v>
      </c>
      <c r="I26" s="16" t="s">
        <v>23</v>
      </c>
      <c r="J26" s="16" t="s">
        <v>24</v>
      </c>
      <c r="K26" s="16">
        <v>1200</v>
      </c>
      <c r="L26" s="16" t="s">
        <v>113</v>
      </c>
      <c r="M26" s="16" t="s">
        <v>114</v>
      </c>
      <c r="N26" s="16">
        <v>1200</v>
      </c>
      <c r="O26" s="22"/>
    </row>
    <row r="27" s="3" customFormat="1" ht="20.1" customHeight="1" spans="1:15">
      <c r="A27" s="16">
        <v>24</v>
      </c>
      <c r="B27" s="16" t="s">
        <v>115</v>
      </c>
      <c r="C27" s="16" t="s">
        <v>116</v>
      </c>
      <c r="D27" s="16" t="s">
        <v>18</v>
      </c>
      <c r="E27" s="16" t="s">
        <v>19</v>
      </c>
      <c r="F27" s="16" t="s">
        <v>20</v>
      </c>
      <c r="G27" s="16" t="s">
        <v>21</v>
      </c>
      <c r="H27" s="16" t="s">
        <v>22</v>
      </c>
      <c r="I27" s="16" t="s">
        <v>23</v>
      </c>
      <c r="J27" s="16" t="s">
        <v>24</v>
      </c>
      <c r="K27" s="16">
        <v>1200</v>
      </c>
      <c r="L27" s="16" t="s">
        <v>117</v>
      </c>
      <c r="M27" s="16" t="s">
        <v>118</v>
      </c>
      <c r="N27" s="16">
        <v>1200</v>
      </c>
      <c r="O27" s="22"/>
    </row>
    <row r="28" s="3" customFormat="1" ht="20.1" customHeight="1" spans="1:15">
      <c r="A28" s="16">
        <v>25</v>
      </c>
      <c r="B28" s="16" t="s">
        <v>119</v>
      </c>
      <c r="C28" s="16" t="s">
        <v>120</v>
      </c>
      <c r="D28" s="16" t="s">
        <v>18</v>
      </c>
      <c r="E28" s="16" t="s">
        <v>19</v>
      </c>
      <c r="F28" s="16" t="s">
        <v>20</v>
      </c>
      <c r="G28" s="16" t="s">
        <v>21</v>
      </c>
      <c r="H28" s="16" t="s">
        <v>22</v>
      </c>
      <c r="I28" s="16" t="s">
        <v>23</v>
      </c>
      <c r="J28" s="16" t="s">
        <v>24</v>
      </c>
      <c r="K28" s="16">
        <v>1200</v>
      </c>
      <c r="L28" s="16" t="s">
        <v>121</v>
      </c>
      <c r="M28" s="16" t="s">
        <v>122</v>
      </c>
      <c r="N28" s="16">
        <v>1200</v>
      </c>
      <c r="O28" s="22"/>
    </row>
    <row r="29" s="3" customFormat="1" ht="20.1" customHeight="1" spans="1:15">
      <c r="A29" s="16">
        <v>26</v>
      </c>
      <c r="B29" s="16" t="s">
        <v>123</v>
      </c>
      <c r="C29" s="16" t="s">
        <v>124</v>
      </c>
      <c r="D29" s="16" t="s">
        <v>18</v>
      </c>
      <c r="E29" s="16" t="s">
        <v>19</v>
      </c>
      <c r="F29" s="16" t="s">
        <v>20</v>
      </c>
      <c r="G29" s="16" t="s">
        <v>21</v>
      </c>
      <c r="H29" s="16" t="s">
        <v>22</v>
      </c>
      <c r="I29" s="16" t="s">
        <v>23</v>
      </c>
      <c r="J29" s="16" t="s">
        <v>24</v>
      </c>
      <c r="K29" s="16">
        <v>1200</v>
      </c>
      <c r="L29" s="16" t="s">
        <v>125</v>
      </c>
      <c r="M29" s="16" t="s">
        <v>126</v>
      </c>
      <c r="N29" s="16">
        <v>1200</v>
      </c>
      <c r="O29" s="22"/>
    </row>
    <row r="30" s="3" customFormat="1" ht="20.1" customHeight="1" spans="1:15">
      <c r="A30" s="16">
        <v>27</v>
      </c>
      <c r="B30" s="16" t="s">
        <v>127</v>
      </c>
      <c r="C30" s="16" t="s">
        <v>128</v>
      </c>
      <c r="D30" s="16" t="s">
        <v>18</v>
      </c>
      <c r="E30" s="16" t="s">
        <v>19</v>
      </c>
      <c r="F30" s="16" t="s">
        <v>20</v>
      </c>
      <c r="G30" s="16" t="s">
        <v>21</v>
      </c>
      <c r="H30" s="16" t="s">
        <v>22</v>
      </c>
      <c r="I30" s="16" t="s">
        <v>23</v>
      </c>
      <c r="J30" s="16" t="s">
        <v>24</v>
      </c>
      <c r="K30" s="16">
        <v>1200</v>
      </c>
      <c r="L30" s="16" t="s">
        <v>129</v>
      </c>
      <c r="M30" s="16" t="s">
        <v>130</v>
      </c>
      <c r="N30" s="16">
        <v>1200</v>
      </c>
      <c r="O30" s="22"/>
    </row>
    <row r="31" s="3" customFormat="1" ht="20.1" customHeight="1" spans="1:15">
      <c r="A31" s="16">
        <v>28</v>
      </c>
      <c r="B31" s="16" t="s">
        <v>131</v>
      </c>
      <c r="C31" s="16" t="s">
        <v>132</v>
      </c>
      <c r="D31" s="16" t="s">
        <v>18</v>
      </c>
      <c r="E31" s="16" t="s">
        <v>19</v>
      </c>
      <c r="F31" s="16" t="s">
        <v>20</v>
      </c>
      <c r="G31" s="16" t="s">
        <v>21</v>
      </c>
      <c r="H31" s="16" t="s">
        <v>22</v>
      </c>
      <c r="I31" s="16" t="s">
        <v>23</v>
      </c>
      <c r="J31" s="16" t="s">
        <v>24</v>
      </c>
      <c r="K31" s="16">
        <v>1200</v>
      </c>
      <c r="L31" s="16" t="s">
        <v>133</v>
      </c>
      <c r="M31" s="16" t="s">
        <v>134</v>
      </c>
      <c r="N31" s="16">
        <v>1200</v>
      </c>
      <c r="O31" s="22"/>
    </row>
    <row r="32" s="3" customFormat="1" ht="20.1" customHeight="1" spans="1:15">
      <c r="A32" s="16">
        <v>29</v>
      </c>
      <c r="B32" s="16" t="s">
        <v>135</v>
      </c>
      <c r="C32" s="16" t="s">
        <v>136</v>
      </c>
      <c r="D32" s="16" t="s">
        <v>18</v>
      </c>
      <c r="E32" s="16" t="s">
        <v>19</v>
      </c>
      <c r="F32" s="16" t="s">
        <v>20</v>
      </c>
      <c r="G32" s="16" t="s">
        <v>21</v>
      </c>
      <c r="H32" s="16" t="s">
        <v>22</v>
      </c>
      <c r="I32" s="16" t="s">
        <v>23</v>
      </c>
      <c r="J32" s="16" t="s">
        <v>24</v>
      </c>
      <c r="K32" s="16">
        <v>1200</v>
      </c>
      <c r="L32" s="16" t="s">
        <v>137</v>
      </c>
      <c r="M32" s="16" t="s">
        <v>138</v>
      </c>
      <c r="N32" s="16">
        <v>1200</v>
      </c>
      <c r="O32" s="22"/>
    </row>
    <row r="33" s="3" customFormat="1" ht="20.1" customHeight="1" spans="1:15">
      <c r="A33" s="16">
        <v>30</v>
      </c>
      <c r="B33" s="16" t="s">
        <v>139</v>
      </c>
      <c r="C33" s="16" t="s">
        <v>140</v>
      </c>
      <c r="D33" s="16" t="s">
        <v>18</v>
      </c>
      <c r="E33" s="16" t="s">
        <v>19</v>
      </c>
      <c r="F33" s="16" t="s">
        <v>20</v>
      </c>
      <c r="G33" s="16" t="s">
        <v>21</v>
      </c>
      <c r="H33" s="16" t="s">
        <v>22</v>
      </c>
      <c r="I33" s="16" t="s">
        <v>23</v>
      </c>
      <c r="J33" s="16" t="s">
        <v>24</v>
      </c>
      <c r="K33" s="16">
        <v>1200</v>
      </c>
      <c r="L33" s="16" t="s">
        <v>141</v>
      </c>
      <c r="M33" s="16" t="s">
        <v>142</v>
      </c>
      <c r="N33" s="16">
        <v>1200</v>
      </c>
      <c r="O33" s="22"/>
    </row>
    <row r="34" s="3" customFormat="1" ht="20.1" customHeight="1" spans="1:15">
      <c r="A34" s="16">
        <v>31</v>
      </c>
      <c r="B34" s="16" t="s">
        <v>143</v>
      </c>
      <c r="C34" s="16" t="s">
        <v>144</v>
      </c>
      <c r="D34" s="16" t="s">
        <v>18</v>
      </c>
      <c r="E34" s="16" t="s">
        <v>19</v>
      </c>
      <c r="F34" s="16" t="s">
        <v>20</v>
      </c>
      <c r="G34" s="16" t="s">
        <v>21</v>
      </c>
      <c r="H34" s="16" t="s">
        <v>22</v>
      </c>
      <c r="I34" s="16" t="s">
        <v>23</v>
      </c>
      <c r="J34" s="16" t="s">
        <v>24</v>
      </c>
      <c r="K34" s="16">
        <v>1200</v>
      </c>
      <c r="L34" s="16" t="s">
        <v>145</v>
      </c>
      <c r="M34" s="16" t="s">
        <v>146</v>
      </c>
      <c r="N34" s="16">
        <v>1200</v>
      </c>
      <c r="O34" s="22"/>
    </row>
    <row r="35" s="3" customFormat="1" ht="20.1" customHeight="1" spans="1:15">
      <c r="A35" s="16">
        <v>32</v>
      </c>
      <c r="B35" s="16" t="s">
        <v>147</v>
      </c>
      <c r="C35" s="16" t="s">
        <v>148</v>
      </c>
      <c r="D35" s="16" t="s">
        <v>18</v>
      </c>
      <c r="E35" s="16" t="s">
        <v>19</v>
      </c>
      <c r="F35" s="16" t="s">
        <v>20</v>
      </c>
      <c r="G35" s="16" t="s">
        <v>21</v>
      </c>
      <c r="H35" s="16" t="s">
        <v>22</v>
      </c>
      <c r="I35" s="16" t="s">
        <v>23</v>
      </c>
      <c r="J35" s="16" t="s">
        <v>24</v>
      </c>
      <c r="K35" s="16">
        <v>1200</v>
      </c>
      <c r="L35" s="16" t="s">
        <v>149</v>
      </c>
      <c r="M35" s="16" t="s">
        <v>150</v>
      </c>
      <c r="N35" s="16">
        <v>1200</v>
      </c>
      <c r="O35" s="22"/>
    </row>
    <row r="36" s="5" customFormat="1" ht="20.1" customHeight="1" spans="1:15">
      <c r="A36" s="16">
        <v>33</v>
      </c>
      <c r="B36" s="17" t="s">
        <v>151</v>
      </c>
      <c r="C36" s="17" t="s">
        <v>152</v>
      </c>
      <c r="D36" s="17" t="s">
        <v>18</v>
      </c>
      <c r="E36" s="17" t="s">
        <v>19</v>
      </c>
      <c r="F36" s="17" t="s">
        <v>20</v>
      </c>
      <c r="G36" s="17" t="s">
        <v>21</v>
      </c>
      <c r="H36" s="17" t="s">
        <v>22</v>
      </c>
      <c r="I36" s="17" t="s">
        <v>23</v>
      </c>
      <c r="J36" s="17" t="s">
        <v>24</v>
      </c>
      <c r="K36" s="17">
        <v>1200</v>
      </c>
      <c r="L36" s="17" t="s">
        <v>153</v>
      </c>
      <c r="M36" s="17" t="s">
        <v>154</v>
      </c>
      <c r="N36" s="17">
        <v>1200</v>
      </c>
      <c r="O36" s="25"/>
    </row>
    <row r="37" s="3" customFormat="1" ht="20.1" customHeight="1" spans="1:15">
      <c r="A37" s="16">
        <v>34</v>
      </c>
      <c r="B37" s="16" t="s">
        <v>155</v>
      </c>
      <c r="C37" s="16" t="s">
        <v>156</v>
      </c>
      <c r="D37" s="16" t="s">
        <v>18</v>
      </c>
      <c r="E37" s="16" t="s">
        <v>19</v>
      </c>
      <c r="F37" s="16" t="s">
        <v>20</v>
      </c>
      <c r="G37" s="16" t="s">
        <v>21</v>
      </c>
      <c r="H37" s="16" t="s">
        <v>22</v>
      </c>
      <c r="I37" s="16" t="s">
        <v>23</v>
      </c>
      <c r="J37" s="16" t="s">
        <v>24</v>
      </c>
      <c r="K37" s="16">
        <v>1200</v>
      </c>
      <c r="L37" s="16" t="s">
        <v>157</v>
      </c>
      <c r="M37" s="16" t="s">
        <v>158</v>
      </c>
      <c r="N37" s="16">
        <v>1200</v>
      </c>
      <c r="O37" s="22"/>
    </row>
    <row r="38" s="3" customFormat="1" ht="20.1" customHeight="1" spans="1:15">
      <c r="A38" s="16">
        <v>35</v>
      </c>
      <c r="B38" s="16" t="s">
        <v>159</v>
      </c>
      <c r="C38" s="16" t="s">
        <v>160</v>
      </c>
      <c r="D38" s="16" t="s">
        <v>18</v>
      </c>
      <c r="E38" s="16" t="s">
        <v>19</v>
      </c>
      <c r="F38" s="16" t="s">
        <v>20</v>
      </c>
      <c r="G38" s="16" t="s">
        <v>21</v>
      </c>
      <c r="H38" s="16" t="s">
        <v>22</v>
      </c>
      <c r="I38" s="16" t="s">
        <v>23</v>
      </c>
      <c r="J38" s="16" t="s">
        <v>24</v>
      </c>
      <c r="K38" s="16">
        <v>1200</v>
      </c>
      <c r="L38" s="16" t="s">
        <v>161</v>
      </c>
      <c r="M38" s="16" t="s">
        <v>162</v>
      </c>
      <c r="N38" s="16">
        <v>1200</v>
      </c>
      <c r="O38" s="22"/>
    </row>
    <row r="39" s="3" customFormat="1" ht="20.1" customHeight="1" spans="1:15">
      <c r="A39" s="16">
        <v>36</v>
      </c>
      <c r="B39" s="16" t="s">
        <v>163</v>
      </c>
      <c r="C39" s="16" t="s">
        <v>164</v>
      </c>
      <c r="D39" s="16" t="s">
        <v>18</v>
      </c>
      <c r="E39" s="16" t="s">
        <v>19</v>
      </c>
      <c r="F39" s="16" t="s">
        <v>20</v>
      </c>
      <c r="G39" s="16" t="s">
        <v>21</v>
      </c>
      <c r="H39" s="16" t="s">
        <v>22</v>
      </c>
      <c r="I39" s="16" t="s">
        <v>23</v>
      </c>
      <c r="J39" s="16" t="s">
        <v>24</v>
      </c>
      <c r="K39" s="16">
        <v>1200</v>
      </c>
      <c r="L39" s="16" t="s">
        <v>165</v>
      </c>
      <c r="M39" s="16" t="s">
        <v>166</v>
      </c>
      <c r="N39" s="16">
        <v>1200</v>
      </c>
      <c r="O39" s="22"/>
    </row>
    <row r="40" s="3" customFormat="1" ht="20.1" customHeight="1" spans="1:15">
      <c r="A40" s="16">
        <v>37</v>
      </c>
      <c r="B40" s="16" t="s">
        <v>167</v>
      </c>
      <c r="C40" s="16" t="s">
        <v>168</v>
      </c>
      <c r="D40" s="16" t="s">
        <v>18</v>
      </c>
      <c r="E40" s="16" t="s">
        <v>19</v>
      </c>
      <c r="F40" s="16" t="s">
        <v>20</v>
      </c>
      <c r="G40" s="16" t="s">
        <v>21</v>
      </c>
      <c r="H40" s="16" t="s">
        <v>22</v>
      </c>
      <c r="I40" s="16" t="s">
        <v>23</v>
      </c>
      <c r="J40" s="16" t="s">
        <v>24</v>
      </c>
      <c r="K40" s="16">
        <v>1200</v>
      </c>
      <c r="L40" s="16" t="s">
        <v>169</v>
      </c>
      <c r="M40" s="16" t="s">
        <v>170</v>
      </c>
      <c r="N40" s="16">
        <v>1200</v>
      </c>
      <c r="O40" s="22"/>
    </row>
    <row r="41" s="3" customFormat="1" ht="20.1" customHeight="1" spans="1:15">
      <c r="A41" s="16">
        <v>38</v>
      </c>
      <c r="B41" s="16" t="s">
        <v>171</v>
      </c>
      <c r="C41" s="16" t="s">
        <v>172</v>
      </c>
      <c r="D41" s="16" t="s">
        <v>18</v>
      </c>
      <c r="E41" s="16" t="s">
        <v>19</v>
      </c>
      <c r="F41" s="16" t="s">
        <v>20</v>
      </c>
      <c r="G41" s="16" t="s">
        <v>21</v>
      </c>
      <c r="H41" s="16" t="s">
        <v>22</v>
      </c>
      <c r="I41" s="16" t="s">
        <v>23</v>
      </c>
      <c r="J41" s="16" t="s">
        <v>24</v>
      </c>
      <c r="K41" s="16">
        <v>1200</v>
      </c>
      <c r="L41" s="16" t="s">
        <v>173</v>
      </c>
      <c r="M41" s="16" t="s">
        <v>174</v>
      </c>
      <c r="N41" s="16">
        <v>1200</v>
      </c>
      <c r="O41" s="22"/>
    </row>
    <row r="42" s="3" customFormat="1" ht="20.1" customHeight="1" spans="1:15">
      <c r="A42" s="16">
        <v>39</v>
      </c>
      <c r="B42" s="16" t="s">
        <v>175</v>
      </c>
      <c r="C42" s="16" t="s">
        <v>176</v>
      </c>
      <c r="D42" s="16" t="s">
        <v>18</v>
      </c>
      <c r="E42" s="16" t="s">
        <v>19</v>
      </c>
      <c r="F42" s="16" t="s">
        <v>20</v>
      </c>
      <c r="G42" s="16" t="s">
        <v>21</v>
      </c>
      <c r="H42" s="16" t="s">
        <v>22</v>
      </c>
      <c r="I42" s="16" t="s">
        <v>23</v>
      </c>
      <c r="J42" s="16" t="s">
        <v>24</v>
      </c>
      <c r="K42" s="16">
        <v>1200</v>
      </c>
      <c r="L42" s="16" t="s">
        <v>177</v>
      </c>
      <c r="M42" s="16" t="s">
        <v>178</v>
      </c>
      <c r="N42" s="16">
        <v>1200</v>
      </c>
      <c r="O42" s="22"/>
    </row>
    <row r="43" s="3" customFormat="1" ht="20.1" customHeight="1" spans="1:15">
      <c r="A43" s="16">
        <v>40</v>
      </c>
      <c r="B43" s="16" t="s">
        <v>179</v>
      </c>
      <c r="C43" s="16" t="s">
        <v>180</v>
      </c>
      <c r="D43" s="16" t="s">
        <v>18</v>
      </c>
      <c r="E43" s="16" t="s">
        <v>19</v>
      </c>
      <c r="F43" s="16" t="s">
        <v>20</v>
      </c>
      <c r="G43" s="16" t="s">
        <v>21</v>
      </c>
      <c r="H43" s="16" t="s">
        <v>22</v>
      </c>
      <c r="I43" s="16" t="s">
        <v>23</v>
      </c>
      <c r="J43" s="16" t="s">
        <v>24</v>
      </c>
      <c r="K43" s="16">
        <v>1200</v>
      </c>
      <c r="L43" s="16" t="s">
        <v>181</v>
      </c>
      <c r="M43" s="16" t="s">
        <v>182</v>
      </c>
      <c r="N43" s="16">
        <v>1200</v>
      </c>
      <c r="O43" s="22"/>
    </row>
    <row r="44" s="3" customFormat="1" ht="20.1" customHeight="1" spans="1:15">
      <c r="A44" s="16">
        <v>41</v>
      </c>
      <c r="B44" s="16" t="s">
        <v>183</v>
      </c>
      <c r="C44" s="16" t="s">
        <v>184</v>
      </c>
      <c r="D44" s="16" t="s">
        <v>18</v>
      </c>
      <c r="E44" s="16" t="s">
        <v>19</v>
      </c>
      <c r="F44" s="16" t="s">
        <v>20</v>
      </c>
      <c r="G44" s="16" t="s">
        <v>21</v>
      </c>
      <c r="H44" s="16" t="s">
        <v>22</v>
      </c>
      <c r="I44" s="16" t="s">
        <v>23</v>
      </c>
      <c r="J44" s="16" t="s">
        <v>24</v>
      </c>
      <c r="K44" s="16">
        <v>1200</v>
      </c>
      <c r="L44" s="16" t="s">
        <v>185</v>
      </c>
      <c r="M44" s="16" t="s">
        <v>186</v>
      </c>
      <c r="N44" s="16">
        <v>1200</v>
      </c>
      <c r="O44" s="22"/>
    </row>
    <row r="45" s="3" customFormat="1" ht="20.1" customHeight="1" spans="1:15">
      <c r="A45" s="16">
        <v>42</v>
      </c>
      <c r="B45" s="16" t="s">
        <v>187</v>
      </c>
      <c r="C45" s="16" t="s">
        <v>188</v>
      </c>
      <c r="D45" s="16" t="s">
        <v>18</v>
      </c>
      <c r="E45" s="16" t="s">
        <v>19</v>
      </c>
      <c r="F45" s="16" t="s">
        <v>20</v>
      </c>
      <c r="G45" s="16" t="s">
        <v>21</v>
      </c>
      <c r="H45" s="16" t="s">
        <v>22</v>
      </c>
      <c r="I45" s="16" t="s">
        <v>23</v>
      </c>
      <c r="J45" s="16" t="s">
        <v>24</v>
      </c>
      <c r="K45" s="16">
        <v>1200</v>
      </c>
      <c r="L45" s="16" t="s">
        <v>189</v>
      </c>
      <c r="M45" s="16" t="s">
        <v>190</v>
      </c>
      <c r="N45" s="16">
        <v>1200</v>
      </c>
      <c r="O45" s="22"/>
    </row>
    <row r="46" s="3" customFormat="1" ht="20.1" customHeight="1" spans="1:15">
      <c r="A46" s="16">
        <v>43</v>
      </c>
      <c r="B46" s="16" t="s">
        <v>191</v>
      </c>
      <c r="C46" s="16" t="s">
        <v>192</v>
      </c>
      <c r="D46" s="16" t="s">
        <v>18</v>
      </c>
      <c r="E46" s="16" t="s">
        <v>19</v>
      </c>
      <c r="F46" s="16" t="s">
        <v>20</v>
      </c>
      <c r="G46" s="16" t="s">
        <v>21</v>
      </c>
      <c r="H46" s="16" t="s">
        <v>22</v>
      </c>
      <c r="I46" s="16" t="s">
        <v>23</v>
      </c>
      <c r="J46" s="16" t="s">
        <v>24</v>
      </c>
      <c r="K46" s="16">
        <v>1200</v>
      </c>
      <c r="L46" s="16" t="s">
        <v>193</v>
      </c>
      <c r="M46" s="16" t="s">
        <v>194</v>
      </c>
      <c r="N46" s="16">
        <v>1200</v>
      </c>
      <c r="O46" s="22"/>
    </row>
    <row r="47" s="6" customFormat="1" ht="20.1" customHeight="1" spans="1:15">
      <c r="A47" s="16"/>
      <c r="B47" s="18" t="s">
        <v>195</v>
      </c>
      <c r="C47" s="18"/>
      <c r="D47" s="16"/>
      <c r="E47" s="16"/>
      <c r="F47" s="16"/>
      <c r="G47" s="16"/>
      <c r="H47" s="16"/>
      <c r="I47" s="16"/>
      <c r="J47" s="16"/>
      <c r="K47" s="16"/>
      <c r="L47" s="26"/>
      <c r="M47" s="26"/>
      <c r="N47" s="16">
        <f>SUM(N4:N46)</f>
        <v>51600</v>
      </c>
      <c r="O47" s="27"/>
    </row>
  </sheetData>
  <autoFilter ref="A1:M47">
    <extLst/>
  </autoFilter>
  <mergeCells count="2">
    <mergeCell ref="A1:N1"/>
    <mergeCell ref="A2:E2"/>
  </mergeCells>
  <conditionalFormatting sqref="B38:C38">
    <cfRule type="duplicateValues" dxfId="0" priority="7"/>
  </conditionalFormatting>
  <conditionalFormatting sqref="B39:C39">
    <cfRule type="duplicateValues" dxfId="0" priority="6"/>
  </conditionalFormatting>
  <pageMargins left="0.393055555555556" right="0.196527777777778" top="0.751388888888889" bottom="0.751388888888889" header="0.298611111111111" footer="0.298611111111111"/>
  <pageSetup paperSize="9" scale="88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> < a r r U s e r I d   t i t l e = " :S�W1 _ 1 3 "   r a n g e C r e a t o r = " "   o t h e r s A c c e s s P e r m i s s i o n = " e d i t " / > < a r r U s e r I d   t i t l e = " :S�W1 _ 1 _ 2 "   r a n g e C r e a t o r = " "   o t h e r s A c c e s s P e r m i s s i o n = " e d i t " / > < a r r U s e r I d   t i t l e = " :S�W1 _ 1 3 _ 1 "   r a n g e C r e a t o r = " "   o t h e r s A c c e s s P e r m i s s i o n = " e d i t " / > < a r r U s e r I d   t i t l e = " :S�W1 _ 2 9 _ 3 "   r a n g e C r e a t o r = " "   o t h e r s A c c e s s P e r m i s s i o n = " e d i t " / > < a r r U s e r I d   t i t l e = " :S�W1 _ 1 _ 3 "   r a n g e C r e a t o r = " "   o t h e r s A c c e s s P e r m i s s i o n = " e d i t " / > < a r r U s e r I d   t i t l e = " :S�W1 _ 1 "   r a n g e C r e a t o r = " "   o t h e r s A c c e s s P e r m i s s i o n = " e d i t " / > < a r r U s e r I d   t i t l e = " :S�W1 _ 1 3 _ 2 "   r a n g e C r e a t o r = " "   o t h e r s A c c e s s P e r m i s s i o n = " e d i t " / > < a r r U s e r I d   t i t l e = " :S�W1 _ 3 7 "   r a n g e C r e a t o r = " "   o t h e r s A c c e s s P e r m i s s i o n = " e d i t " / > < a r r U s e r I d   t i t l e = " :S�W1 _ 1 0 _ 1 "   r a n g e C r e a t o r = " "   o t h e r s A c c e s s P e r m i s s i o n = " e d i t " / > < a r r U s e r I d   t i t l e = " :S�W1 _ 1 _ 2 _ 1 "   r a n g e C r e a t o r = " "   o t h e r s A c c e s s P e r m i s s i o n = " e d i t " / > < a r r U s e r I d   t i t l e = " :S�W1 _ 7 _ 1 "   r a n g e C r e a t o r = " "   o t h e r s A c c e s s P e r m i s s i o n = " e d i t " / > < a r r U s e r I d   t i t l e = " :S�W1 _ 1 3 _ 1 _ 1 "   r a n g e C r e a t o r = " "   o t h e r s A c c e s s P e r m i s s i o n = " e d i t " / > < a r r U s e r I d   t i t l e = " :S�W1 _ 2 5 _ 1 "   r a n g e C r e a t o r = " "   o t h e r s A c c e s s P e r m i s s i o n = " e d i t " / > < a r r U s e r I d   t i t l e = " :S�W1 _ 2 9 _ 3 _ 1 "   r a n g e C r e a t o r = " "   o t h e r s A c c e s s P e r m i s s i o n = " e d i t " / > < a r r U s e r I d   t i t l e = " :S�W1 _ 3 7 _ 1 "   r a n g e C r e a t o r = " "   o t h e r s A c c e s s P e r m i s s i o n = " e d i t " / > < a r r U s e r I d   t i t l e = " :S�W1 _ 1 _ 3 _ 1 "   r a n g e C r e a t o r = " "   o t h e r s A c c e s s P e r m i s s i o n = " e d i t " / > < a r r U s e r I d   t i t l e = " :S�W1 _ 3 7 _ 2 "   r a n g e C r e a t o r = " "   o t h e r s A c c e s s P e r m i s s i o n = " e d i t " / > < / r a n g e L i s t > < r a n g e L i s t   s h e e t S t i d = " 2 "   m a s t e r = " " / > < r a n g e L i s t   s h e e t S t i d = " 3 "   m a s t e r = " " /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</cp:lastModifiedBy>
  <dcterms:created xsi:type="dcterms:W3CDTF">2020-01-03T06:47:00Z</dcterms:created>
  <dcterms:modified xsi:type="dcterms:W3CDTF">2023-11-22T02:54:50Z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ICV">
    <vt:lpwstr>D4D04D55EBFD47828C2A4437D1510971</vt:lpwstr>
  </property>
</Properties>
</file>