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育婴员2班" sheetId="1" r:id="rId1"/>
  </sheets>
  <calcPr calcId="144525"/>
</workbook>
</file>

<file path=xl/sharedStrings.xml><?xml version="1.0" encoding="utf-8"?>
<sst xmlns="http://schemas.openxmlformats.org/spreadsheetml/2006/main" count="413" uniqueCount="167">
  <si>
    <t>2022年卫东区职业能提升培训享受补贴人员花名册</t>
  </si>
  <si>
    <t>单位名称：平顶山市博誉职业技能培训学校有限公司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</si>
  <si>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</si>
  <si>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</si>
  <si>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</si>
  <si>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</si>
  <si>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</si>
  <si>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</si>
  <si>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</si>
  <si>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</si>
  <si>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</si>
  <si>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</si>
  <si>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</si>
  <si>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</si>
  <si>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</si>
  <si>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
（元）</t>
  </si>
  <si>
    <t>陈建梅</t>
  </si>
  <si>
    <t>410**********527</t>
  </si>
  <si>
    <t>女</t>
  </si>
  <si>
    <t>2022-8-25至2022-8-29</t>
  </si>
  <si>
    <t>企业职工</t>
  </si>
  <si>
    <t>技能提升</t>
  </si>
  <si>
    <t>育婴员</t>
  </si>
  <si>
    <t>初</t>
  </si>
  <si>
    <t>A</t>
  </si>
  <si>
    <t>S000041040006225002434</t>
  </si>
  <si>
    <t>187****2600</t>
  </si>
  <si>
    <t>张荣颜</t>
  </si>
  <si>
    <t>410**********063</t>
  </si>
  <si>
    <t>S000041040006225002435</t>
  </si>
  <si>
    <t>152****5687</t>
  </si>
  <si>
    <t>王红歌</t>
  </si>
  <si>
    <t>410**********583</t>
  </si>
  <si>
    <t>S000041040006225002436</t>
  </si>
  <si>
    <t>158****3633</t>
  </si>
  <si>
    <t>薛志琼</t>
  </si>
  <si>
    <t>410**********820</t>
  </si>
  <si>
    <t>S000041040006225002437</t>
  </si>
  <si>
    <t>150****9163</t>
  </si>
  <si>
    <t>赵丽丽</t>
  </si>
  <si>
    <t>410**********028</t>
  </si>
  <si>
    <t>有培训需求、及培训意愿灵活从业人员</t>
  </si>
  <si>
    <t>S000041040006225002438</t>
  </si>
  <si>
    <t>134****6179</t>
  </si>
  <si>
    <t>徐梦飞</t>
  </si>
  <si>
    <t>410**********640</t>
  </si>
  <si>
    <t>S000041040006225002439</t>
  </si>
  <si>
    <t>182****0149</t>
  </si>
  <si>
    <t>秦素玲</t>
  </si>
  <si>
    <t>410**********529</t>
  </si>
  <si>
    <t>S000041040006225002440</t>
  </si>
  <si>
    <t>150****2485</t>
  </si>
  <si>
    <t>吕娇娇</t>
  </si>
  <si>
    <t>410**********025</t>
  </si>
  <si>
    <t>S000041040006225002441</t>
  </si>
  <si>
    <t>152****2115</t>
  </si>
  <si>
    <t>李小俊</t>
  </si>
  <si>
    <t>410**********085</t>
  </si>
  <si>
    <t>S000041040006225002442</t>
  </si>
  <si>
    <t>150****2067</t>
  </si>
  <si>
    <t>杨炳利</t>
  </si>
  <si>
    <t>410**********567</t>
  </si>
  <si>
    <t>S000041040006225002443</t>
  </si>
  <si>
    <t>151****1811</t>
  </si>
  <si>
    <t>张歌</t>
  </si>
  <si>
    <t>410**********941</t>
  </si>
  <si>
    <t>S000041040006225002444</t>
  </si>
  <si>
    <t>151****4553</t>
  </si>
  <si>
    <t>朱芳珂</t>
  </si>
  <si>
    <t>410**********02X</t>
  </si>
  <si>
    <t>S000041040006225002445</t>
  </si>
  <si>
    <t>177****3956</t>
  </si>
  <si>
    <t>谷雨欣</t>
  </si>
  <si>
    <t>411**********565</t>
  </si>
  <si>
    <t>S000041040006225002446</t>
  </si>
  <si>
    <t>187****4918</t>
  </si>
  <si>
    <t>许莉</t>
  </si>
  <si>
    <t>410**********048</t>
  </si>
  <si>
    <t>S000041040006225002447</t>
  </si>
  <si>
    <t>152****5327</t>
  </si>
  <si>
    <t>孙俊杰</t>
  </si>
  <si>
    <t>410**********705</t>
  </si>
  <si>
    <t>S000041040006225002448</t>
  </si>
  <si>
    <t>177****3076</t>
  </si>
  <si>
    <t>苗军翠</t>
  </si>
  <si>
    <t>410**********687</t>
  </si>
  <si>
    <t>S000041040006225002449</t>
  </si>
  <si>
    <t>135****3732</t>
  </si>
  <si>
    <t>姜亚廷</t>
  </si>
  <si>
    <t>410**********029</t>
  </si>
  <si>
    <t>S000041040006225002450</t>
  </si>
  <si>
    <t>158****2622</t>
  </si>
  <si>
    <t>魏燕芳</t>
  </si>
  <si>
    <t>410**********528</t>
  </si>
  <si>
    <t>S000041040006225002451</t>
  </si>
  <si>
    <t>159****8919</t>
  </si>
  <si>
    <t>杨会丽</t>
  </si>
  <si>
    <t>412**********128</t>
  </si>
  <si>
    <t>S000041040006225002452</t>
  </si>
  <si>
    <t>187****7810</t>
  </si>
  <si>
    <t>韩春明</t>
  </si>
  <si>
    <t>412**********92X</t>
  </si>
  <si>
    <t>S000041040006225002453</t>
  </si>
  <si>
    <t>159****4631</t>
  </si>
  <si>
    <t>张文倩</t>
  </si>
  <si>
    <t>410**********561</t>
  </si>
  <si>
    <t>S000041040006225002454</t>
  </si>
  <si>
    <t>187****0089</t>
  </si>
  <si>
    <t>李红</t>
  </si>
  <si>
    <t>410**********546</t>
  </si>
  <si>
    <t>S000041040006225002455</t>
  </si>
  <si>
    <t>136****8566</t>
  </si>
  <si>
    <t>袁曼</t>
  </si>
  <si>
    <t>410**********020</t>
  </si>
  <si>
    <t>S000041040006225002456</t>
  </si>
  <si>
    <t>137****3151</t>
  </si>
  <si>
    <t>宋彩芳</t>
  </si>
  <si>
    <t>S000041040006225002457</t>
  </si>
  <si>
    <t>130****7291</t>
  </si>
  <si>
    <t>任巧红</t>
  </si>
  <si>
    <t>S000041040006225002458</t>
  </si>
  <si>
    <t>130****2768</t>
  </si>
  <si>
    <t>姚玲</t>
  </si>
  <si>
    <t>411**********521</t>
  </si>
  <si>
    <t>S000041040006225002459</t>
  </si>
  <si>
    <t>133****7507</t>
  </si>
  <si>
    <t>田亚平</t>
  </si>
  <si>
    <t>410**********522</t>
  </si>
  <si>
    <t>S000041040006225002460</t>
  </si>
  <si>
    <t>187****2358</t>
  </si>
  <si>
    <t>徐丽君</t>
  </si>
  <si>
    <t>411**********528</t>
  </si>
  <si>
    <t>S000041040006225002461</t>
  </si>
  <si>
    <t>137****7861</t>
  </si>
  <si>
    <t>姜跃娜</t>
  </si>
  <si>
    <t>410**********643</t>
  </si>
  <si>
    <t>S000041040006225002462</t>
  </si>
  <si>
    <t>134****8593</t>
  </si>
  <si>
    <t>潘文静</t>
  </si>
  <si>
    <t>410**********589</t>
  </si>
  <si>
    <t>S000041040006225002463</t>
  </si>
  <si>
    <t>139****5151</t>
  </si>
  <si>
    <t>寇蒙</t>
  </si>
  <si>
    <t>410**********582</t>
  </si>
  <si>
    <t>S000041040006225002464</t>
  </si>
  <si>
    <t>186****3068</t>
  </si>
  <si>
    <t>常万真</t>
  </si>
  <si>
    <t>412**********663</t>
  </si>
  <si>
    <t>S000041040006225002465</t>
  </si>
  <si>
    <t>139****4554</t>
  </si>
  <si>
    <t>孙璐</t>
  </si>
  <si>
    <t>411**********045</t>
  </si>
  <si>
    <t>S000041040006225002466</t>
  </si>
  <si>
    <t>183****4754</t>
  </si>
  <si>
    <t>刘超慧</t>
  </si>
  <si>
    <t>410**********543</t>
  </si>
  <si>
    <t>S000041040006225002467</t>
  </si>
  <si>
    <t>199****9662</t>
  </si>
  <si>
    <t>张亚珍</t>
  </si>
  <si>
    <t>410**********044</t>
  </si>
  <si>
    <t>S000041040006225002469</t>
  </si>
  <si>
    <t>199****9651</t>
  </si>
  <si>
    <t>王雨露</t>
  </si>
  <si>
    <t>410**********621</t>
  </si>
  <si>
    <t>S000041040006225002470</t>
  </si>
  <si>
    <t>182****3338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</si>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</sst>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3 1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4 15" xf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 1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abSelected="1" view="pageBreakPreview" zoomScaleNormal="100" topLeftCell="A9" workbookViewId="0">
      <selection activeCell="J4" sqref="J4:J39"/>
    </sheetView>
  </sheetViews>
  <sheetFormatPr defaultColWidth="9" defaultRowHeight="13.5"/>
  <cols>
    <col min="1" max="1" width="7.75" customWidth="1"/>
    <col min="2" max="2" width="11.25" style="3" customWidth="1"/>
    <col min="3" max="3" width="24" customWidth="1"/>
    <col min="4" max="4" width="7.625" customWidth="1"/>
    <col min="5" max="5" width="26.25" customWidth="1"/>
    <col min="6" max="6" width="18.875" customWidth="1"/>
    <col min="7" max="7" width="16.375" customWidth="1"/>
    <col min="8" max="8" width="15.5" customWidth="1"/>
    <col min="9" max="9" width="11.625" customWidth="1"/>
    <col min="10" max="10" width="14.25" customWidth="1"/>
    <col min="11" max="11" width="11.25" customWidth="1"/>
    <col min="12" max="12" width="26.25" customWidth="1"/>
    <col min="13" max="13" width="15.5" customWidth="1"/>
    <col min="14" max="14" width="10.75" style="4" customWidth="1"/>
  </cols>
  <sheetData>
    <row r="1" customFormat="1" ht="30" customHeight="1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customFormat="1" ht="18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</row>
    <row r="3" s="1" customFormat="1" ht="54.95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customFormat="1" ht="23.1" customHeight="1" spans="1:14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5" t="s">
        <v>20</v>
      </c>
      <c r="G4" s="16" t="s">
        <v>21</v>
      </c>
      <c r="H4" s="17" t="s">
        <v>22</v>
      </c>
      <c r="I4" s="10" t="s">
        <v>23</v>
      </c>
      <c r="J4" s="9" t="s">
        <v>24</v>
      </c>
      <c r="K4" s="9">
        <v>1200</v>
      </c>
      <c r="L4" s="22" t="s">
        <v>25</v>
      </c>
      <c r="M4" s="11" t="s">
        <v>26</v>
      </c>
      <c r="N4" s="10">
        <v>1200</v>
      </c>
    </row>
    <row r="5" customFormat="1" ht="23.1" customHeight="1" spans="1:14">
      <c r="A5" s="10">
        <v>2</v>
      </c>
      <c r="B5" s="11" t="s">
        <v>27</v>
      </c>
      <c r="C5" s="12" t="s">
        <v>28</v>
      </c>
      <c r="D5" s="13" t="s">
        <v>18</v>
      </c>
      <c r="E5" s="14" t="s">
        <v>19</v>
      </c>
      <c r="F5" s="15" t="s">
        <v>20</v>
      </c>
      <c r="G5" s="16" t="s">
        <v>21</v>
      </c>
      <c r="H5" s="17" t="s">
        <v>22</v>
      </c>
      <c r="I5" s="10" t="s">
        <v>23</v>
      </c>
      <c r="J5" s="9" t="s">
        <v>24</v>
      </c>
      <c r="K5" s="9">
        <v>1200</v>
      </c>
      <c r="L5" s="22" t="s">
        <v>29</v>
      </c>
      <c r="M5" s="11" t="s">
        <v>30</v>
      </c>
      <c r="N5" s="10">
        <v>1200</v>
      </c>
    </row>
    <row r="6" customFormat="1" ht="23.1" customHeight="1" spans="1:14">
      <c r="A6" s="10">
        <v>3</v>
      </c>
      <c r="B6" s="11" t="s">
        <v>31</v>
      </c>
      <c r="C6" s="12" t="s">
        <v>32</v>
      </c>
      <c r="D6" s="13" t="s">
        <v>18</v>
      </c>
      <c r="E6" s="14" t="s">
        <v>19</v>
      </c>
      <c r="F6" s="15" t="s">
        <v>20</v>
      </c>
      <c r="G6" s="16" t="s">
        <v>21</v>
      </c>
      <c r="H6" s="17" t="s">
        <v>22</v>
      </c>
      <c r="I6" s="10" t="s">
        <v>23</v>
      </c>
      <c r="J6" s="9" t="s">
        <v>24</v>
      </c>
      <c r="K6" s="9">
        <v>1200</v>
      </c>
      <c r="L6" s="22" t="s">
        <v>33</v>
      </c>
      <c r="M6" s="11" t="s">
        <v>34</v>
      </c>
      <c r="N6" s="10">
        <v>1200</v>
      </c>
    </row>
    <row r="7" customFormat="1" ht="23.1" customHeight="1" spans="1:14">
      <c r="A7" s="10">
        <v>4</v>
      </c>
      <c r="B7" s="11" t="s">
        <v>35</v>
      </c>
      <c r="C7" s="12" t="s">
        <v>36</v>
      </c>
      <c r="D7" s="13" t="s">
        <v>18</v>
      </c>
      <c r="E7" s="14" t="s">
        <v>19</v>
      </c>
      <c r="F7" s="15" t="s">
        <v>20</v>
      </c>
      <c r="G7" s="16" t="s">
        <v>21</v>
      </c>
      <c r="H7" s="17" t="s">
        <v>22</v>
      </c>
      <c r="I7" s="10" t="s">
        <v>23</v>
      </c>
      <c r="J7" s="9" t="s">
        <v>24</v>
      </c>
      <c r="K7" s="9">
        <v>1200</v>
      </c>
      <c r="L7" s="22" t="s">
        <v>37</v>
      </c>
      <c r="M7" s="11" t="s">
        <v>38</v>
      </c>
      <c r="N7" s="10">
        <v>1200</v>
      </c>
    </row>
    <row r="8" customFormat="1" ht="23.1" customHeight="1" spans="1:14">
      <c r="A8" s="10">
        <v>5</v>
      </c>
      <c r="B8" s="11" t="s">
        <v>39</v>
      </c>
      <c r="C8" s="12" t="s">
        <v>40</v>
      </c>
      <c r="D8" s="13" t="s">
        <v>18</v>
      </c>
      <c r="E8" s="14" t="s">
        <v>19</v>
      </c>
      <c r="F8" s="15" t="s">
        <v>41</v>
      </c>
      <c r="G8" s="16" t="s">
        <v>21</v>
      </c>
      <c r="H8" s="17" t="s">
        <v>22</v>
      </c>
      <c r="I8" s="10" t="s">
        <v>23</v>
      </c>
      <c r="J8" s="9" t="s">
        <v>24</v>
      </c>
      <c r="K8" s="9">
        <v>1200</v>
      </c>
      <c r="L8" s="22" t="s">
        <v>42</v>
      </c>
      <c r="M8" s="11" t="s">
        <v>43</v>
      </c>
      <c r="N8" s="10">
        <v>1200</v>
      </c>
    </row>
    <row r="9" customFormat="1" ht="23.1" customHeight="1" spans="1:14">
      <c r="A9" s="10">
        <v>6</v>
      </c>
      <c r="B9" s="11" t="s">
        <v>44</v>
      </c>
      <c r="C9" s="12" t="s">
        <v>45</v>
      </c>
      <c r="D9" s="13" t="s">
        <v>18</v>
      </c>
      <c r="E9" s="14" t="s">
        <v>19</v>
      </c>
      <c r="F9" s="15" t="s">
        <v>20</v>
      </c>
      <c r="G9" s="16" t="s">
        <v>21</v>
      </c>
      <c r="H9" s="17" t="s">
        <v>22</v>
      </c>
      <c r="I9" s="10" t="s">
        <v>23</v>
      </c>
      <c r="J9" s="9" t="s">
        <v>24</v>
      </c>
      <c r="K9" s="9">
        <v>1200</v>
      </c>
      <c r="L9" s="22" t="s">
        <v>46</v>
      </c>
      <c r="M9" s="11" t="s">
        <v>47</v>
      </c>
      <c r="N9" s="10">
        <v>1200</v>
      </c>
    </row>
    <row r="10" customFormat="1" ht="23.1" customHeight="1" spans="1:14">
      <c r="A10" s="10">
        <v>7</v>
      </c>
      <c r="B10" s="11" t="s">
        <v>48</v>
      </c>
      <c r="C10" s="12" t="s">
        <v>49</v>
      </c>
      <c r="D10" s="13" t="s">
        <v>18</v>
      </c>
      <c r="E10" s="14" t="s">
        <v>19</v>
      </c>
      <c r="F10" s="15" t="s">
        <v>20</v>
      </c>
      <c r="G10" s="16" t="s">
        <v>21</v>
      </c>
      <c r="H10" s="17" t="s">
        <v>22</v>
      </c>
      <c r="I10" s="10" t="s">
        <v>23</v>
      </c>
      <c r="J10" s="9" t="s">
        <v>24</v>
      </c>
      <c r="K10" s="9">
        <v>1200</v>
      </c>
      <c r="L10" s="22" t="s">
        <v>50</v>
      </c>
      <c r="M10" s="11" t="s">
        <v>51</v>
      </c>
      <c r="N10" s="10">
        <v>1200</v>
      </c>
    </row>
    <row r="11" customFormat="1" ht="23.1" customHeight="1" spans="1:14">
      <c r="A11" s="10">
        <v>8</v>
      </c>
      <c r="B11" s="11" t="s">
        <v>52</v>
      </c>
      <c r="C11" s="12" t="s">
        <v>53</v>
      </c>
      <c r="D11" s="13" t="s">
        <v>18</v>
      </c>
      <c r="E11" s="14" t="s">
        <v>19</v>
      </c>
      <c r="F11" s="15" t="s">
        <v>41</v>
      </c>
      <c r="G11" s="16" t="s">
        <v>21</v>
      </c>
      <c r="H11" s="17" t="s">
        <v>22</v>
      </c>
      <c r="I11" s="10" t="s">
        <v>23</v>
      </c>
      <c r="J11" s="9" t="s">
        <v>24</v>
      </c>
      <c r="K11" s="9">
        <v>1200</v>
      </c>
      <c r="L11" s="22" t="s">
        <v>54</v>
      </c>
      <c r="M11" s="11" t="s">
        <v>55</v>
      </c>
      <c r="N11" s="10">
        <v>1200</v>
      </c>
    </row>
    <row r="12" customFormat="1" ht="23.1" customHeight="1" spans="1:14">
      <c r="A12" s="10">
        <v>9</v>
      </c>
      <c r="B12" s="11" t="s">
        <v>56</v>
      </c>
      <c r="C12" s="12" t="s">
        <v>57</v>
      </c>
      <c r="D12" s="13" t="s">
        <v>18</v>
      </c>
      <c r="E12" s="14" t="s">
        <v>19</v>
      </c>
      <c r="F12" s="15" t="s">
        <v>41</v>
      </c>
      <c r="G12" s="16" t="s">
        <v>21</v>
      </c>
      <c r="H12" s="17" t="s">
        <v>22</v>
      </c>
      <c r="I12" s="10" t="s">
        <v>23</v>
      </c>
      <c r="J12" s="9" t="s">
        <v>24</v>
      </c>
      <c r="K12" s="9">
        <v>1200</v>
      </c>
      <c r="L12" s="22" t="s">
        <v>58</v>
      </c>
      <c r="M12" s="11" t="s">
        <v>59</v>
      </c>
      <c r="N12" s="10">
        <v>1200</v>
      </c>
    </row>
    <row r="13" customFormat="1" ht="23.1" customHeight="1" spans="1:14">
      <c r="A13" s="10">
        <v>10</v>
      </c>
      <c r="B13" s="11" t="s">
        <v>60</v>
      </c>
      <c r="C13" s="12" t="s">
        <v>61</v>
      </c>
      <c r="D13" s="13" t="s">
        <v>18</v>
      </c>
      <c r="E13" s="14" t="s">
        <v>19</v>
      </c>
      <c r="F13" s="15" t="s">
        <v>41</v>
      </c>
      <c r="G13" s="16" t="s">
        <v>21</v>
      </c>
      <c r="H13" s="17" t="s">
        <v>22</v>
      </c>
      <c r="I13" s="10" t="s">
        <v>23</v>
      </c>
      <c r="J13" s="9" t="s">
        <v>24</v>
      </c>
      <c r="K13" s="9">
        <v>1200</v>
      </c>
      <c r="L13" s="22" t="s">
        <v>62</v>
      </c>
      <c r="M13" s="11" t="s">
        <v>63</v>
      </c>
      <c r="N13" s="10">
        <v>1200</v>
      </c>
    </row>
    <row r="14" customFormat="1" ht="23.1" customHeight="1" spans="1:14">
      <c r="A14" s="10">
        <v>11</v>
      </c>
      <c r="B14" s="11" t="s">
        <v>64</v>
      </c>
      <c r="C14" s="12" t="s">
        <v>65</v>
      </c>
      <c r="D14" s="13" t="s">
        <v>18</v>
      </c>
      <c r="E14" s="14" t="s">
        <v>19</v>
      </c>
      <c r="F14" s="15" t="s">
        <v>41</v>
      </c>
      <c r="G14" s="16" t="s">
        <v>21</v>
      </c>
      <c r="H14" s="17" t="s">
        <v>22</v>
      </c>
      <c r="I14" s="10" t="s">
        <v>23</v>
      </c>
      <c r="J14" s="9" t="s">
        <v>24</v>
      </c>
      <c r="K14" s="9">
        <v>1200</v>
      </c>
      <c r="L14" s="22" t="s">
        <v>66</v>
      </c>
      <c r="M14" s="11" t="s">
        <v>67</v>
      </c>
      <c r="N14" s="10">
        <v>1200</v>
      </c>
    </row>
    <row r="15" customFormat="1" ht="23.1" customHeight="1" spans="1:14">
      <c r="A15" s="10">
        <v>12</v>
      </c>
      <c r="B15" s="11" t="s">
        <v>68</v>
      </c>
      <c r="C15" s="12" t="s">
        <v>69</v>
      </c>
      <c r="D15" s="13" t="s">
        <v>18</v>
      </c>
      <c r="E15" s="14" t="s">
        <v>19</v>
      </c>
      <c r="F15" s="15" t="s">
        <v>20</v>
      </c>
      <c r="G15" s="16" t="s">
        <v>21</v>
      </c>
      <c r="H15" s="17" t="s">
        <v>22</v>
      </c>
      <c r="I15" s="10" t="s">
        <v>23</v>
      </c>
      <c r="J15" s="9" t="s">
        <v>24</v>
      </c>
      <c r="K15" s="9">
        <v>1200</v>
      </c>
      <c r="L15" s="22" t="s">
        <v>70</v>
      </c>
      <c r="M15" s="11" t="s">
        <v>71</v>
      </c>
      <c r="N15" s="10">
        <v>1200</v>
      </c>
    </row>
    <row r="16" customFormat="1" ht="23.1" customHeight="1" spans="1:16">
      <c r="A16" s="10">
        <v>13</v>
      </c>
      <c r="B16" s="11" t="s">
        <v>72</v>
      </c>
      <c r="C16" s="12" t="s">
        <v>73</v>
      </c>
      <c r="D16" s="13" t="s">
        <v>18</v>
      </c>
      <c r="E16" s="14" t="s">
        <v>19</v>
      </c>
      <c r="F16" s="15" t="s">
        <v>20</v>
      </c>
      <c r="G16" s="16" t="s">
        <v>21</v>
      </c>
      <c r="H16" s="17" t="s">
        <v>22</v>
      </c>
      <c r="I16" s="10" t="s">
        <v>23</v>
      </c>
      <c r="J16" s="9" t="s">
        <v>24</v>
      </c>
      <c r="K16" s="9">
        <v>1200</v>
      </c>
      <c r="L16" s="22" t="s">
        <v>74</v>
      </c>
      <c r="M16" s="11" t="s">
        <v>75</v>
      </c>
      <c r="N16" s="10">
        <v>1200</v>
      </c>
      <c r="O16" s="23"/>
      <c r="P16" s="23"/>
    </row>
    <row r="17" customFormat="1" ht="23.1" customHeight="1" spans="1:14">
      <c r="A17" s="10">
        <v>14</v>
      </c>
      <c r="B17" s="11" t="s">
        <v>76</v>
      </c>
      <c r="C17" s="12" t="s">
        <v>77</v>
      </c>
      <c r="D17" s="13" t="s">
        <v>18</v>
      </c>
      <c r="E17" s="14" t="s">
        <v>19</v>
      </c>
      <c r="F17" s="15" t="s">
        <v>20</v>
      </c>
      <c r="G17" s="16" t="s">
        <v>21</v>
      </c>
      <c r="H17" s="17" t="s">
        <v>22</v>
      </c>
      <c r="I17" s="10" t="s">
        <v>23</v>
      </c>
      <c r="J17" s="9" t="s">
        <v>24</v>
      </c>
      <c r="K17" s="9">
        <v>1200</v>
      </c>
      <c r="L17" s="22" t="s">
        <v>78</v>
      </c>
      <c r="M17" s="11" t="s">
        <v>79</v>
      </c>
      <c r="N17" s="10">
        <v>1200</v>
      </c>
    </row>
    <row r="18" customFormat="1" ht="23.1" customHeight="1" spans="1:14">
      <c r="A18" s="10">
        <v>15</v>
      </c>
      <c r="B18" s="11" t="s">
        <v>80</v>
      </c>
      <c r="C18" s="12" t="s">
        <v>81</v>
      </c>
      <c r="D18" s="13" t="s">
        <v>18</v>
      </c>
      <c r="E18" s="14" t="s">
        <v>19</v>
      </c>
      <c r="F18" s="15" t="s">
        <v>20</v>
      </c>
      <c r="G18" s="16" t="s">
        <v>21</v>
      </c>
      <c r="H18" s="17" t="s">
        <v>22</v>
      </c>
      <c r="I18" s="10" t="s">
        <v>23</v>
      </c>
      <c r="J18" s="9" t="s">
        <v>24</v>
      </c>
      <c r="K18" s="9">
        <v>1200</v>
      </c>
      <c r="L18" s="22" t="s">
        <v>82</v>
      </c>
      <c r="M18" s="11" t="s">
        <v>83</v>
      </c>
      <c r="N18" s="10">
        <v>1200</v>
      </c>
    </row>
    <row r="19" customFormat="1" ht="23.1" customHeight="1" spans="1:14">
      <c r="A19" s="10">
        <v>16</v>
      </c>
      <c r="B19" s="11" t="s">
        <v>84</v>
      </c>
      <c r="C19" s="12" t="s">
        <v>85</v>
      </c>
      <c r="D19" s="13" t="s">
        <v>18</v>
      </c>
      <c r="E19" s="14" t="s">
        <v>19</v>
      </c>
      <c r="F19" s="15" t="s">
        <v>20</v>
      </c>
      <c r="G19" s="16" t="s">
        <v>21</v>
      </c>
      <c r="H19" s="17" t="s">
        <v>22</v>
      </c>
      <c r="I19" s="10" t="s">
        <v>23</v>
      </c>
      <c r="J19" s="9" t="s">
        <v>24</v>
      </c>
      <c r="K19" s="9">
        <v>1200</v>
      </c>
      <c r="L19" s="22" t="s">
        <v>86</v>
      </c>
      <c r="M19" s="11" t="s">
        <v>87</v>
      </c>
      <c r="N19" s="10">
        <v>1200</v>
      </c>
    </row>
    <row r="20" s="2" customFormat="1" ht="23.1" customHeight="1" spans="1:14">
      <c r="A20" s="10">
        <v>17</v>
      </c>
      <c r="B20" s="11" t="s">
        <v>88</v>
      </c>
      <c r="C20" s="12" t="s">
        <v>89</v>
      </c>
      <c r="D20" s="13" t="s">
        <v>18</v>
      </c>
      <c r="E20" s="14" t="s">
        <v>19</v>
      </c>
      <c r="F20" s="15" t="s">
        <v>41</v>
      </c>
      <c r="G20" s="16" t="s">
        <v>21</v>
      </c>
      <c r="H20" s="17" t="s">
        <v>22</v>
      </c>
      <c r="I20" s="10" t="s">
        <v>23</v>
      </c>
      <c r="J20" s="9" t="s">
        <v>24</v>
      </c>
      <c r="K20" s="9">
        <v>1200</v>
      </c>
      <c r="L20" s="22" t="s">
        <v>90</v>
      </c>
      <c r="M20" s="11" t="s">
        <v>91</v>
      </c>
      <c r="N20" s="10">
        <v>1200</v>
      </c>
    </row>
    <row r="21" customFormat="1" ht="23.1" customHeight="1" spans="1:14">
      <c r="A21" s="10">
        <v>18</v>
      </c>
      <c r="B21" s="11" t="s">
        <v>92</v>
      </c>
      <c r="C21" s="12" t="s">
        <v>93</v>
      </c>
      <c r="D21" s="13" t="s">
        <v>18</v>
      </c>
      <c r="E21" s="14" t="s">
        <v>19</v>
      </c>
      <c r="F21" s="15" t="s">
        <v>41</v>
      </c>
      <c r="G21" s="16" t="s">
        <v>21</v>
      </c>
      <c r="H21" s="17" t="s">
        <v>22</v>
      </c>
      <c r="I21" s="10" t="s">
        <v>23</v>
      </c>
      <c r="J21" s="9" t="s">
        <v>24</v>
      </c>
      <c r="K21" s="9">
        <v>1200</v>
      </c>
      <c r="L21" s="22" t="s">
        <v>94</v>
      </c>
      <c r="M21" s="11" t="s">
        <v>95</v>
      </c>
      <c r="N21" s="10">
        <v>1200</v>
      </c>
    </row>
    <row r="22" customFormat="1" ht="23.1" customHeight="1" spans="1:14">
      <c r="A22" s="10">
        <v>19</v>
      </c>
      <c r="B22" s="11" t="s">
        <v>96</v>
      </c>
      <c r="C22" s="12" t="s">
        <v>97</v>
      </c>
      <c r="D22" s="13" t="s">
        <v>18</v>
      </c>
      <c r="E22" s="14" t="s">
        <v>19</v>
      </c>
      <c r="F22" s="15" t="s">
        <v>20</v>
      </c>
      <c r="G22" s="18" t="s">
        <v>21</v>
      </c>
      <c r="H22" s="17" t="s">
        <v>22</v>
      </c>
      <c r="I22" s="24" t="s">
        <v>23</v>
      </c>
      <c r="J22" s="9" t="s">
        <v>24</v>
      </c>
      <c r="K22" s="25">
        <v>1200</v>
      </c>
      <c r="L22" s="22" t="s">
        <v>98</v>
      </c>
      <c r="M22" s="11" t="s">
        <v>99</v>
      </c>
      <c r="N22" s="24">
        <v>1200</v>
      </c>
    </row>
    <row r="23" customFormat="1" ht="23.1" customHeight="1" spans="1:14">
      <c r="A23" s="10">
        <v>20</v>
      </c>
      <c r="B23" s="11" t="s">
        <v>100</v>
      </c>
      <c r="C23" s="12" t="s">
        <v>101</v>
      </c>
      <c r="D23" s="13" t="s">
        <v>18</v>
      </c>
      <c r="E23" s="14" t="s">
        <v>19</v>
      </c>
      <c r="F23" s="15" t="s">
        <v>41</v>
      </c>
      <c r="G23" s="18" t="s">
        <v>21</v>
      </c>
      <c r="H23" s="17" t="s">
        <v>22</v>
      </c>
      <c r="I23" s="24" t="s">
        <v>23</v>
      </c>
      <c r="J23" s="9" t="s">
        <v>24</v>
      </c>
      <c r="K23" s="25">
        <v>1200</v>
      </c>
      <c r="L23" s="22" t="s">
        <v>102</v>
      </c>
      <c r="M23" s="11" t="s">
        <v>103</v>
      </c>
      <c r="N23" s="24">
        <v>1200</v>
      </c>
    </row>
    <row r="24" customFormat="1" ht="23.1" customHeight="1" spans="1:14">
      <c r="A24" s="10">
        <v>21</v>
      </c>
      <c r="B24" s="11" t="s">
        <v>104</v>
      </c>
      <c r="C24" s="12" t="s">
        <v>105</v>
      </c>
      <c r="D24" s="13" t="s">
        <v>18</v>
      </c>
      <c r="E24" s="14" t="s">
        <v>19</v>
      </c>
      <c r="F24" s="15" t="s">
        <v>20</v>
      </c>
      <c r="G24" s="18" t="s">
        <v>21</v>
      </c>
      <c r="H24" s="17" t="s">
        <v>22</v>
      </c>
      <c r="I24" s="24" t="s">
        <v>23</v>
      </c>
      <c r="J24" s="9" t="s">
        <v>24</v>
      </c>
      <c r="K24" s="25">
        <v>1200</v>
      </c>
      <c r="L24" s="22" t="s">
        <v>106</v>
      </c>
      <c r="M24" s="11" t="s">
        <v>107</v>
      </c>
      <c r="N24" s="24">
        <v>1200</v>
      </c>
    </row>
    <row r="25" customFormat="1" ht="23.1" customHeight="1" spans="1:14">
      <c r="A25" s="10">
        <v>22</v>
      </c>
      <c r="B25" s="11" t="s">
        <v>108</v>
      </c>
      <c r="C25" s="12" t="s">
        <v>109</v>
      </c>
      <c r="D25" s="13" t="s">
        <v>18</v>
      </c>
      <c r="E25" s="14" t="s">
        <v>19</v>
      </c>
      <c r="F25" s="15" t="s">
        <v>20</v>
      </c>
      <c r="G25" s="18" t="s">
        <v>21</v>
      </c>
      <c r="H25" s="17" t="s">
        <v>22</v>
      </c>
      <c r="I25" s="24" t="s">
        <v>23</v>
      </c>
      <c r="J25" s="9" t="s">
        <v>24</v>
      </c>
      <c r="K25" s="25">
        <v>1200</v>
      </c>
      <c r="L25" s="22" t="s">
        <v>110</v>
      </c>
      <c r="M25" s="11" t="s">
        <v>111</v>
      </c>
      <c r="N25" s="24">
        <v>1200</v>
      </c>
    </row>
    <row r="26" customFormat="1" ht="23.1" customHeight="1" spans="1:14">
      <c r="A26" s="10">
        <v>23</v>
      </c>
      <c r="B26" s="11" t="s">
        <v>112</v>
      </c>
      <c r="C26" s="12" t="s">
        <v>113</v>
      </c>
      <c r="D26" s="13" t="s">
        <v>18</v>
      </c>
      <c r="E26" s="14" t="s">
        <v>19</v>
      </c>
      <c r="F26" s="15" t="s">
        <v>41</v>
      </c>
      <c r="G26" s="18" t="s">
        <v>21</v>
      </c>
      <c r="H26" s="17" t="s">
        <v>22</v>
      </c>
      <c r="I26" s="24" t="s">
        <v>23</v>
      </c>
      <c r="J26" s="9" t="s">
        <v>24</v>
      </c>
      <c r="K26" s="25">
        <v>1200</v>
      </c>
      <c r="L26" s="22" t="s">
        <v>114</v>
      </c>
      <c r="M26" s="11" t="s">
        <v>115</v>
      </c>
      <c r="N26" s="24">
        <v>1200</v>
      </c>
    </row>
    <row r="27" customFormat="1" ht="23.1" customHeight="1" spans="1:14">
      <c r="A27" s="10">
        <v>24</v>
      </c>
      <c r="B27" s="11" t="s">
        <v>116</v>
      </c>
      <c r="C27" s="12" t="s">
        <v>53</v>
      </c>
      <c r="D27" s="13" t="s">
        <v>18</v>
      </c>
      <c r="E27" s="14" t="s">
        <v>19</v>
      </c>
      <c r="F27" s="15" t="s">
        <v>20</v>
      </c>
      <c r="G27" s="18" t="s">
        <v>21</v>
      </c>
      <c r="H27" s="17" t="s">
        <v>22</v>
      </c>
      <c r="I27" s="24" t="s">
        <v>23</v>
      </c>
      <c r="J27" s="9" t="s">
        <v>24</v>
      </c>
      <c r="K27" s="25">
        <v>1200</v>
      </c>
      <c r="L27" s="22" t="s">
        <v>117</v>
      </c>
      <c r="M27" s="11" t="s">
        <v>118</v>
      </c>
      <c r="N27" s="24">
        <v>1200</v>
      </c>
    </row>
    <row r="28" customFormat="1" ht="23.1" customHeight="1" spans="1:14">
      <c r="A28" s="10">
        <v>25</v>
      </c>
      <c r="B28" s="11" t="s">
        <v>119</v>
      </c>
      <c r="C28" s="12" t="s">
        <v>113</v>
      </c>
      <c r="D28" s="13" t="s">
        <v>18</v>
      </c>
      <c r="E28" s="14" t="s">
        <v>19</v>
      </c>
      <c r="F28" s="15" t="s">
        <v>20</v>
      </c>
      <c r="G28" s="18" t="s">
        <v>21</v>
      </c>
      <c r="H28" s="17" t="s">
        <v>22</v>
      </c>
      <c r="I28" s="24" t="s">
        <v>23</v>
      </c>
      <c r="J28" s="9" t="s">
        <v>24</v>
      </c>
      <c r="K28" s="25">
        <v>1200</v>
      </c>
      <c r="L28" s="22" t="s">
        <v>120</v>
      </c>
      <c r="M28" s="11" t="s">
        <v>121</v>
      </c>
      <c r="N28" s="24">
        <v>1200</v>
      </c>
    </row>
    <row r="29" customFormat="1" ht="23.1" customHeight="1" spans="1:14">
      <c r="A29" s="10">
        <v>26</v>
      </c>
      <c r="B29" s="11" t="s">
        <v>122</v>
      </c>
      <c r="C29" s="12" t="s">
        <v>123</v>
      </c>
      <c r="D29" s="13" t="s">
        <v>18</v>
      </c>
      <c r="E29" s="14" t="s">
        <v>19</v>
      </c>
      <c r="F29" s="15" t="s">
        <v>41</v>
      </c>
      <c r="G29" s="18" t="s">
        <v>21</v>
      </c>
      <c r="H29" s="17" t="s">
        <v>22</v>
      </c>
      <c r="I29" s="24" t="s">
        <v>23</v>
      </c>
      <c r="J29" s="9" t="s">
        <v>24</v>
      </c>
      <c r="K29" s="25">
        <v>1200</v>
      </c>
      <c r="L29" s="22" t="s">
        <v>124</v>
      </c>
      <c r="M29" s="11" t="s">
        <v>125</v>
      </c>
      <c r="N29" s="24">
        <v>1200</v>
      </c>
    </row>
    <row r="30" customFormat="1" ht="23.1" customHeight="1" spans="1:14">
      <c r="A30" s="10">
        <v>27</v>
      </c>
      <c r="B30" s="11" t="s">
        <v>126</v>
      </c>
      <c r="C30" s="11" t="s">
        <v>127</v>
      </c>
      <c r="D30" s="13" t="s">
        <v>18</v>
      </c>
      <c r="E30" s="14" t="s">
        <v>19</v>
      </c>
      <c r="F30" s="15" t="s">
        <v>20</v>
      </c>
      <c r="G30" s="18" t="s">
        <v>21</v>
      </c>
      <c r="H30" s="17" t="s">
        <v>22</v>
      </c>
      <c r="I30" s="24" t="s">
        <v>23</v>
      </c>
      <c r="J30" s="9" t="s">
        <v>24</v>
      </c>
      <c r="K30" s="25">
        <v>1200</v>
      </c>
      <c r="L30" s="22" t="s">
        <v>128</v>
      </c>
      <c r="M30" s="11" t="s">
        <v>129</v>
      </c>
      <c r="N30" s="24">
        <v>1200</v>
      </c>
    </row>
    <row r="31" customFormat="1" ht="23.1" customHeight="1" spans="1:14">
      <c r="A31" s="10">
        <v>28</v>
      </c>
      <c r="B31" s="11" t="s">
        <v>130</v>
      </c>
      <c r="C31" s="11" t="s">
        <v>131</v>
      </c>
      <c r="D31" s="13" t="s">
        <v>18</v>
      </c>
      <c r="E31" s="14" t="s">
        <v>19</v>
      </c>
      <c r="F31" s="15" t="s">
        <v>20</v>
      </c>
      <c r="G31" s="18" t="s">
        <v>21</v>
      </c>
      <c r="H31" s="17" t="s">
        <v>22</v>
      </c>
      <c r="I31" s="24" t="s">
        <v>23</v>
      </c>
      <c r="J31" s="9" t="s">
        <v>24</v>
      </c>
      <c r="K31" s="25">
        <v>1200</v>
      </c>
      <c r="L31" s="22" t="s">
        <v>132</v>
      </c>
      <c r="M31" s="11" t="s">
        <v>133</v>
      </c>
      <c r="N31" s="24">
        <v>1200</v>
      </c>
    </row>
    <row r="32" customFormat="1" ht="23.1" customHeight="1" spans="1:14">
      <c r="A32" s="10">
        <v>29</v>
      </c>
      <c r="B32" s="11" t="s">
        <v>134</v>
      </c>
      <c r="C32" s="11" t="s">
        <v>135</v>
      </c>
      <c r="D32" s="13" t="s">
        <v>18</v>
      </c>
      <c r="E32" s="14" t="s">
        <v>19</v>
      </c>
      <c r="F32" s="15" t="s">
        <v>20</v>
      </c>
      <c r="G32" s="18" t="s">
        <v>21</v>
      </c>
      <c r="H32" s="17" t="s">
        <v>22</v>
      </c>
      <c r="I32" s="24" t="s">
        <v>23</v>
      </c>
      <c r="J32" s="9" t="s">
        <v>24</v>
      </c>
      <c r="K32" s="25">
        <v>1200</v>
      </c>
      <c r="L32" s="22" t="s">
        <v>136</v>
      </c>
      <c r="M32" s="11" t="s">
        <v>137</v>
      </c>
      <c r="N32" s="24">
        <v>1200</v>
      </c>
    </row>
    <row r="33" customFormat="1" ht="23.1" customHeight="1" spans="1:14">
      <c r="A33" s="10">
        <v>30</v>
      </c>
      <c r="B33" s="11" t="s">
        <v>138</v>
      </c>
      <c r="C33" s="11" t="s">
        <v>139</v>
      </c>
      <c r="D33" s="13" t="s">
        <v>18</v>
      </c>
      <c r="E33" s="14" t="s">
        <v>19</v>
      </c>
      <c r="F33" s="15" t="s">
        <v>20</v>
      </c>
      <c r="G33" s="18" t="s">
        <v>21</v>
      </c>
      <c r="H33" s="17" t="s">
        <v>22</v>
      </c>
      <c r="I33" s="24" t="s">
        <v>23</v>
      </c>
      <c r="J33" s="9" t="s">
        <v>24</v>
      </c>
      <c r="K33" s="25">
        <v>1200</v>
      </c>
      <c r="L33" s="22" t="s">
        <v>140</v>
      </c>
      <c r="M33" s="11" t="s">
        <v>141</v>
      </c>
      <c r="N33" s="24">
        <v>1200</v>
      </c>
    </row>
    <row r="34" customFormat="1" ht="23.1" customHeight="1" spans="1:14">
      <c r="A34" s="10">
        <v>31</v>
      </c>
      <c r="B34" s="11" t="s">
        <v>142</v>
      </c>
      <c r="C34" s="11" t="s">
        <v>143</v>
      </c>
      <c r="D34" s="13" t="s">
        <v>18</v>
      </c>
      <c r="E34" s="14" t="s">
        <v>19</v>
      </c>
      <c r="F34" s="15" t="s">
        <v>20</v>
      </c>
      <c r="G34" s="18" t="s">
        <v>21</v>
      </c>
      <c r="H34" s="17" t="s">
        <v>22</v>
      </c>
      <c r="I34" s="24" t="s">
        <v>23</v>
      </c>
      <c r="J34" s="9" t="s">
        <v>24</v>
      </c>
      <c r="K34" s="25">
        <v>1200</v>
      </c>
      <c r="L34" s="22" t="s">
        <v>144</v>
      </c>
      <c r="M34" s="11" t="s">
        <v>145</v>
      </c>
      <c r="N34" s="24">
        <v>1200</v>
      </c>
    </row>
    <row r="35" customFormat="1" ht="23.1" customHeight="1" spans="1:14">
      <c r="A35" s="10">
        <v>32</v>
      </c>
      <c r="B35" s="11" t="s">
        <v>146</v>
      </c>
      <c r="C35" s="12" t="s">
        <v>147</v>
      </c>
      <c r="D35" s="13" t="s">
        <v>18</v>
      </c>
      <c r="E35" s="14" t="s">
        <v>19</v>
      </c>
      <c r="F35" s="15" t="s">
        <v>41</v>
      </c>
      <c r="G35" s="18" t="s">
        <v>21</v>
      </c>
      <c r="H35" s="17" t="s">
        <v>22</v>
      </c>
      <c r="I35" s="24" t="s">
        <v>23</v>
      </c>
      <c r="J35" s="9" t="s">
        <v>24</v>
      </c>
      <c r="K35" s="25">
        <v>1200</v>
      </c>
      <c r="L35" s="22" t="s">
        <v>148</v>
      </c>
      <c r="M35" s="11" t="s">
        <v>149</v>
      </c>
      <c r="N35" s="24">
        <v>1200</v>
      </c>
    </row>
    <row r="36" customFormat="1" ht="23.1" customHeight="1" spans="1:14">
      <c r="A36" s="10">
        <v>33</v>
      </c>
      <c r="B36" s="11" t="s">
        <v>150</v>
      </c>
      <c r="C36" s="12" t="s">
        <v>151</v>
      </c>
      <c r="D36" s="13" t="s">
        <v>18</v>
      </c>
      <c r="E36" s="14" t="s">
        <v>19</v>
      </c>
      <c r="F36" s="15" t="s">
        <v>20</v>
      </c>
      <c r="G36" s="18" t="s">
        <v>21</v>
      </c>
      <c r="H36" s="17" t="s">
        <v>22</v>
      </c>
      <c r="I36" s="24" t="s">
        <v>23</v>
      </c>
      <c r="J36" s="9" t="s">
        <v>24</v>
      </c>
      <c r="K36" s="25">
        <v>1200</v>
      </c>
      <c r="L36" s="22" t="s">
        <v>152</v>
      </c>
      <c r="M36" s="11" t="s">
        <v>153</v>
      </c>
      <c r="N36" s="24">
        <v>1200</v>
      </c>
    </row>
    <row r="37" customFormat="1" ht="23.1" customHeight="1" spans="1:14">
      <c r="A37" s="10">
        <v>34</v>
      </c>
      <c r="B37" s="11" t="s">
        <v>154</v>
      </c>
      <c r="C37" s="12" t="s">
        <v>155</v>
      </c>
      <c r="D37" s="13" t="s">
        <v>18</v>
      </c>
      <c r="E37" s="14" t="s">
        <v>19</v>
      </c>
      <c r="F37" s="15" t="s">
        <v>20</v>
      </c>
      <c r="G37" s="18" t="s">
        <v>21</v>
      </c>
      <c r="H37" s="17" t="s">
        <v>22</v>
      </c>
      <c r="I37" s="24" t="s">
        <v>23</v>
      </c>
      <c r="J37" s="9" t="s">
        <v>24</v>
      </c>
      <c r="K37" s="25">
        <v>1200</v>
      </c>
      <c r="L37" s="22" t="s">
        <v>156</v>
      </c>
      <c r="M37" s="11" t="s">
        <v>157</v>
      </c>
      <c r="N37" s="24">
        <v>1200</v>
      </c>
    </row>
    <row r="38" customFormat="1" ht="23.1" customHeight="1" spans="1:14">
      <c r="A38" s="10">
        <v>35</v>
      </c>
      <c r="B38" s="11" t="s">
        <v>158</v>
      </c>
      <c r="C38" s="12" t="s">
        <v>159</v>
      </c>
      <c r="D38" s="13" t="s">
        <v>18</v>
      </c>
      <c r="E38" s="14" t="s">
        <v>19</v>
      </c>
      <c r="F38" s="15" t="s">
        <v>41</v>
      </c>
      <c r="G38" s="18" t="s">
        <v>21</v>
      </c>
      <c r="H38" s="17" t="s">
        <v>22</v>
      </c>
      <c r="I38" s="24" t="s">
        <v>23</v>
      </c>
      <c r="J38" s="9" t="s">
        <v>24</v>
      </c>
      <c r="K38" s="25">
        <v>1200</v>
      </c>
      <c r="L38" s="22" t="s">
        <v>160</v>
      </c>
      <c r="M38" s="11" t="s">
        <v>161</v>
      </c>
      <c r="N38" s="24">
        <v>1200</v>
      </c>
    </row>
    <row r="39" customFormat="1" ht="23.1" customHeight="1" spans="1:14">
      <c r="A39" s="10">
        <v>36</v>
      </c>
      <c r="B39" s="11" t="s">
        <v>162</v>
      </c>
      <c r="C39" s="12" t="s">
        <v>163</v>
      </c>
      <c r="D39" s="13" t="s">
        <v>18</v>
      </c>
      <c r="E39" s="14" t="s">
        <v>19</v>
      </c>
      <c r="F39" s="15" t="s">
        <v>20</v>
      </c>
      <c r="G39" s="18" t="s">
        <v>21</v>
      </c>
      <c r="H39" s="17" t="s">
        <v>22</v>
      </c>
      <c r="I39" s="24" t="s">
        <v>23</v>
      </c>
      <c r="J39" s="9" t="s">
        <v>24</v>
      </c>
      <c r="K39" s="25">
        <v>1200</v>
      </c>
      <c r="L39" s="22" t="s">
        <v>164</v>
      </c>
      <c r="M39" s="11" t="s">
        <v>165</v>
      </c>
      <c r="N39" s="24">
        <v>1200</v>
      </c>
    </row>
    <row r="40" customFormat="1" ht="34.1" customHeight="1" spans="1:14">
      <c r="A40" s="19"/>
      <c r="B40" s="20"/>
      <c r="C40" s="21" t="s">
        <v>166</v>
      </c>
      <c r="D40" s="19"/>
      <c r="E40" s="19"/>
      <c r="F40" s="19"/>
      <c r="G40" s="19"/>
      <c r="H40" s="19"/>
      <c r="I40" s="19"/>
      <c r="J40" s="19"/>
      <c r="K40" s="21"/>
      <c r="L40" s="19"/>
      <c r="M40" s="19"/>
      <c r="N40" s="21">
        <f>SUM(N4:N39)</f>
        <v>43200</v>
      </c>
    </row>
  </sheetData>
  <mergeCells count="2">
    <mergeCell ref="A1:M1"/>
    <mergeCell ref="A2:M2"/>
  </mergeCells>
  <pageMargins left="0.75" right="0.75" top="1" bottom="1" header="0.511805555555556" footer="0.511805555555556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育婴员2班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</cp:lastModifiedBy>
  <dcterms:created xsi:type="dcterms:W3CDTF">2020-01-03T06:47:00Z</dcterms:created>
  <dcterms:modified xsi:type="dcterms:W3CDTF">2023-01-16T07:27:21Z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868DF9062507406AAD2A47FCD9A1C3B4</vt:lpwstr>
  </property>
</Properties>
</file>