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中式烹调师" sheetId="1" r:id="rId1"/>
  </sheets>
  <definedNames>
    <definedName name="_xlnm._FilterDatabase" localSheetId="0" hidden="1">中式烹调师!$A$3:$P$60</definedName>
  </definedNames>
  <calcPr calcId="144525"/>
</workbook>
</file>

<file path=xl/sharedStrings.xml><?xml version="1.0" encoding="utf-8"?>
<sst xmlns="http://schemas.openxmlformats.org/spreadsheetml/2006/main" count="633" uniqueCount="245">
  <si>
    <t>2022年卫东区职业能提升培训享受补贴人员花名册</t>
  </si>
  <si>
    <t>单位名称：平顶山市海翔职业技能培训学校有限公司</t>
  </si>
  <si>
    <t>序号</t>
  </si>
  <si>
    <t>姓名</t>
  </si>
  <si>
    <t>身份证号</t>
  </si>
  <si>
    <t>性别</t>
  </si>
  <si>
    <t>培训日期</t>
  </si>
  <si>
    <t>享受培训补贴群体</t>
  </si>
  <si>
    <t>培训类别（提升、在岗、转岗等）</t>
  </si>
  <si>
    <t>培训专业</t>
  </si>
  <si>
    <t>培训级别（初、中、高、专项）</t>
  </si>
  <si>
    <t>培训专业大类
（A、B、C、D）</t>
  </si>
  <si>
    <t>补贴标准（元)</t>
  </si>
  <si>
    <t>证书编号</t>
  </si>
  <si>
    <t>联系电话</t>
  </si>
  <si>
    <t>补贴金额
（元）</t>
  </si>
  <si>
    <t>赵水红</t>
  </si>
  <si>
    <t>410**********027</t>
  </si>
  <si>
    <t>女</t>
  </si>
  <si>
    <t>2022-8-15至2022-8-23</t>
  </si>
  <si>
    <t>有培训需求、及培训意愿灵活从业人员</t>
  </si>
  <si>
    <t>技能提升</t>
  </si>
  <si>
    <t>中式烹调师</t>
  </si>
  <si>
    <t>初</t>
  </si>
  <si>
    <t>A</t>
  </si>
  <si>
    <t>S000041040007225022981</t>
  </si>
  <si>
    <t>137****9800</t>
  </si>
  <si>
    <t>张苏玉</t>
  </si>
  <si>
    <t>341**********246</t>
  </si>
  <si>
    <t>S000041040007225022983</t>
  </si>
  <si>
    <t>187****5565</t>
  </si>
  <si>
    <t>贺松丽</t>
  </si>
  <si>
    <t>410**********529</t>
  </si>
  <si>
    <t>S000041040007225022984</t>
  </si>
  <si>
    <t>158****1772</t>
  </si>
  <si>
    <t>朱芳珂</t>
  </si>
  <si>
    <t>410**********02X</t>
  </si>
  <si>
    <t>S000041040007225022985</t>
  </si>
  <si>
    <t>177****3956</t>
  </si>
  <si>
    <t>陶红涛</t>
  </si>
  <si>
    <t>410**********534</t>
  </si>
  <si>
    <t>男</t>
  </si>
  <si>
    <t>S000041040007225022986</t>
  </si>
  <si>
    <t>137****6413</t>
  </si>
  <si>
    <t>孙会荣</t>
  </si>
  <si>
    <t>410**********660</t>
  </si>
  <si>
    <t>S000041040007225022987</t>
  </si>
  <si>
    <t>177****4805</t>
  </si>
  <si>
    <t>梁翠平</t>
  </si>
  <si>
    <t>410**********844</t>
  </si>
  <si>
    <t>S000041040007225022988</t>
  </si>
  <si>
    <t>159****8381</t>
  </si>
  <si>
    <t>芦永超</t>
  </si>
  <si>
    <t>410**********539</t>
  </si>
  <si>
    <t>S000041040007225022989</t>
  </si>
  <si>
    <t>138****2892</t>
  </si>
  <si>
    <t>张秀丽</t>
  </si>
  <si>
    <t>410**********562</t>
  </si>
  <si>
    <t>S000041040007225022990</t>
  </si>
  <si>
    <t>130****0200</t>
  </si>
  <si>
    <t>张荣颜</t>
  </si>
  <si>
    <t>410**********063</t>
  </si>
  <si>
    <t>S000041040007225022991</t>
  </si>
  <si>
    <t>152****5687</t>
  </si>
  <si>
    <t>田亚利</t>
  </si>
  <si>
    <t>410**********047</t>
  </si>
  <si>
    <t>S000041040007225022992</t>
  </si>
  <si>
    <t>136****0115</t>
  </si>
  <si>
    <t>杨晶晶</t>
  </si>
  <si>
    <t>S000041040007225022993</t>
  </si>
  <si>
    <t>132****3261</t>
  </si>
  <si>
    <t>郭绿业</t>
  </si>
  <si>
    <t>320**********214</t>
  </si>
  <si>
    <t>S000041040007225022994</t>
  </si>
  <si>
    <t>138****2281</t>
  </si>
  <si>
    <t>王红歌</t>
  </si>
  <si>
    <t>410**********583</t>
  </si>
  <si>
    <t>S000041040007225022995</t>
  </si>
  <si>
    <t>158****3633</t>
  </si>
  <si>
    <t>李晓变</t>
  </si>
  <si>
    <t>410**********026</t>
  </si>
  <si>
    <t>S000041040007225022996</t>
  </si>
  <si>
    <t>133****1930</t>
  </si>
  <si>
    <t>顾晓洁</t>
  </si>
  <si>
    <t>410**********08X</t>
  </si>
  <si>
    <t>S000041040007225022997</t>
  </si>
  <si>
    <t>134****2349</t>
  </si>
  <si>
    <t>姚贤柳</t>
  </si>
  <si>
    <t>452**********866</t>
  </si>
  <si>
    <t>S000041040007225022998</t>
  </si>
  <si>
    <t>155****5895</t>
  </si>
  <si>
    <t>王海丽</t>
  </si>
  <si>
    <t>S000041040007225022999</t>
  </si>
  <si>
    <t>187****0810</t>
  </si>
  <si>
    <t>肖红花</t>
  </si>
  <si>
    <t>410**********525</t>
  </si>
  <si>
    <t>S000041040007225023000</t>
  </si>
  <si>
    <t>134****5733</t>
  </si>
  <si>
    <t>薛志琼</t>
  </si>
  <si>
    <t>410**********820</t>
  </si>
  <si>
    <t>S000041040007225023001</t>
  </si>
  <si>
    <t>150****9163</t>
  </si>
  <si>
    <t>王俊彩</t>
  </si>
  <si>
    <t>410**********328</t>
  </si>
  <si>
    <t>S000041040007225023002</t>
  </si>
  <si>
    <t>150****4458</t>
  </si>
  <si>
    <t>刘敏亚</t>
  </si>
  <si>
    <t>411**********546</t>
  </si>
  <si>
    <t>S000041040007225023003</t>
  </si>
  <si>
    <t>158****8331</t>
  </si>
  <si>
    <t>张爱花</t>
  </si>
  <si>
    <t>410**********541</t>
  </si>
  <si>
    <t>S000041040007225023004</t>
  </si>
  <si>
    <t>158****2982</t>
  </si>
  <si>
    <t>黄风云</t>
  </si>
  <si>
    <t>410**********527</t>
  </si>
  <si>
    <t>S000041040007225023005</t>
  </si>
  <si>
    <t>176****1863</t>
  </si>
  <si>
    <t>王畅</t>
  </si>
  <si>
    <t>410**********04X</t>
  </si>
  <si>
    <t>S000041040007225023006</t>
  </si>
  <si>
    <t>182****8135</t>
  </si>
  <si>
    <t>王红东</t>
  </si>
  <si>
    <t>410**********533</t>
  </si>
  <si>
    <t>S000041040007225023007</t>
  </si>
  <si>
    <t>159****1887</t>
  </si>
  <si>
    <t>刘瑞丽</t>
  </si>
  <si>
    <t>410**********560</t>
  </si>
  <si>
    <t>S000041040007225023008</t>
  </si>
  <si>
    <t>134****2069</t>
  </si>
  <si>
    <t>梁红霞</t>
  </si>
  <si>
    <t>410**********564</t>
  </si>
  <si>
    <t>S000041040007225023009</t>
  </si>
  <si>
    <t>176****9596</t>
  </si>
  <si>
    <t>丁欠欠</t>
  </si>
  <si>
    <t>410**********620</t>
  </si>
  <si>
    <t>S000041040007225023010</t>
  </si>
  <si>
    <t>137****1681</t>
  </si>
  <si>
    <t>杨芹</t>
  </si>
  <si>
    <t>410**********548</t>
  </si>
  <si>
    <t>S000041040007225023011</t>
  </si>
  <si>
    <t>191****9908</t>
  </si>
  <si>
    <t>李春霞</t>
  </si>
  <si>
    <t>410**********603</t>
  </si>
  <si>
    <t>S000041040007225023012</t>
  </si>
  <si>
    <t>133****5576</t>
  </si>
  <si>
    <t>刘彩云</t>
  </si>
  <si>
    <t>410**********581</t>
  </si>
  <si>
    <t>S000041040007225023013</t>
  </si>
  <si>
    <t>151****1083</t>
  </si>
  <si>
    <t>刘小华</t>
  </si>
  <si>
    <t>410**********720</t>
  </si>
  <si>
    <t>S000041040007225023014</t>
  </si>
  <si>
    <t>137****6613</t>
  </si>
  <si>
    <t>高焕英</t>
  </si>
  <si>
    <t>411**********522</t>
  </si>
  <si>
    <t>S000041040007225023015</t>
  </si>
  <si>
    <t>133****1092</t>
  </si>
  <si>
    <t>李娟</t>
  </si>
  <si>
    <t>410**********621</t>
  </si>
  <si>
    <t>S000041040007225023016</t>
  </si>
  <si>
    <t>183****4229</t>
  </si>
  <si>
    <t>张书惠</t>
  </si>
  <si>
    <t>S000041040007225023017</t>
  </si>
  <si>
    <t>150****6502</t>
  </si>
  <si>
    <t>王艳芬</t>
  </si>
  <si>
    <t>410**********022</t>
  </si>
  <si>
    <t>S000041040007225023018</t>
  </si>
  <si>
    <t>158****3872</t>
  </si>
  <si>
    <t>张换换</t>
  </si>
  <si>
    <t>410**********54X</t>
  </si>
  <si>
    <t>S000041040007225023019</t>
  </si>
  <si>
    <t>159****5538</t>
  </si>
  <si>
    <t>张艳侠</t>
  </si>
  <si>
    <t>410**********123</t>
  </si>
  <si>
    <t>S000041040007225023020</t>
  </si>
  <si>
    <t>138****1889</t>
  </si>
  <si>
    <t>宗民现</t>
  </si>
  <si>
    <t>410**********553</t>
  </si>
  <si>
    <t>S000041040007225023021</t>
  </si>
  <si>
    <t>139****9972</t>
  </si>
  <si>
    <t>苗民强</t>
  </si>
  <si>
    <t>410**********516</t>
  </si>
  <si>
    <t>S000041040007225023022</t>
  </si>
  <si>
    <t>138****8818</t>
  </si>
  <si>
    <t>许玲果</t>
  </si>
  <si>
    <t>410**********344</t>
  </si>
  <si>
    <t>S000041040007225023023</t>
  </si>
  <si>
    <t>152****8198</t>
  </si>
  <si>
    <t>孙清风</t>
  </si>
  <si>
    <t>412**********089</t>
  </si>
  <si>
    <t>S000041040007225023024</t>
  </si>
  <si>
    <t>176****0539</t>
  </si>
  <si>
    <t>阴爱芳</t>
  </si>
  <si>
    <t>410**********045</t>
  </si>
  <si>
    <t>S000041040007225023025</t>
  </si>
  <si>
    <t xml:space="preserve">
18****75650</t>
  </si>
  <si>
    <t>赵艳丽</t>
  </si>
  <si>
    <t>410**********526</t>
  </si>
  <si>
    <t>S000041040007225023026</t>
  </si>
  <si>
    <t>158****1965</t>
  </si>
  <si>
    <t>曲沙沙</t>
  </si>
  <si>
    <t>S000041040007225023027</t>
  </si>
  <si>
    <t>189****6082</t>
  </si>
  <si>
    <t>李顺利</t>
  </si>
  <si>
    <t>411**********530</t>
  </si>
  <si>
    <t>S000041040007225023029</t>
  </si>
  <si>
    <t>184****1170</t>
  </si>
  <si>
    <t>马献红</t>
  </si>
  <si>
    <t>410**********543</t>
  </si>
  <si>
    <t>S000041040007225023030</t>
  </si>
  <si>
    <t>138****5436</t>
  </si>
  <si>
    <t>孙二双</t>
  </si>
  <si>
    <t>410**********666</t>
  </si>
  <si>
    <t>S000041040007225023031</t>
  </si>
  <si>
    <t>150****5195</t>
  </si>
  <si>
    <t>郭艳红</t>
  </si>
  <si>
    <t>410**********589</t>
  </si>
  <si>
    <t>S000041040007225023032</t>
  </si>
  <si>
    <t>150****5255</t>
  </si>
  <si>
    <t>李艳英</t>
  </si>
  <si>
    <t>412**********828</t>
  </si>
  <si>
    <t>S000041040007225023033</t>
  </si>
  <si>
    <t>158****4379</t>
  </si>
  <si>
    <t>马海英</t>
  </si>
  <si>
    <t>410**********605</t>
  </si>
  <si>
    <t>S000041040007225023034</t>
  </si>
  <si>
    <t>137****4373</t>
  </si>
  <si>
    <t>杨书亚</t>
  </si>
  <si>
    <t>410**********014</t>
  </si>
  <si>
    <t>S000041040007225023035</t>
  </si>
  <si>
    <t>130****1346</t>
  </si>
  <si>
    <t>于博</t>
  </si>
  <si>
    <t>412**********51X</t>
  </si>
  <si>
    <t>S000041040007225023036</t>
  </si>
  <si>
    <t>183****6416</t>
  </si>
  <si>
    <t>贾芹花</t>
  </si>
  <si>
    <t>410**********929</t>
  </si>
  <si>
    <t>S000041040007225023037</t>
  </si>
  <si>
    <t>156****7006</t>
  </si>
  <si>
    <t>杜俊萍</t>
  </si>
  <si>
    <t>410**********121</t>
  </si>
  <si>
    <t>S000041040007225023038</t>
  </si>
  <si>
    <t>155****7748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</si>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</sst>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2" borderId="1" xfId="17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6" fillId="0" borderId="1" xfId="5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33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0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 3 15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常规 4 15" xf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 4 13" xfId="52"/>
    <cellStyle name="常规 4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0"/>
  <sheetViews>
    <sheetView tabSelected="1" view="pageBreakPreview" zoomScaleNormal="100" workbookViewId="0">
      <selection activeCell="J4" sqref="J4:J59"/>
    </sheetView>
  </sheetViews>
  <sheetFormatPr defaultColWidth="9" defaultRowHeight="13.5"/>
  <cols>
    <col min="1" max="1" width="7.75" customWidth="1"/>
    <col min="2" max="2" width="11.25" style="3" customWidth="1"/>
    <col min="3" max="3" width="24" customWidth="1"/>
    <col min="4" max="4" width="7.625" customWidth="1"/>
    <col min="5" max="5" width="26.25" customWidth="1"/>
    <col min="6" max="6" width="18.875" customWidth="1"/>
    <col min="7" max="7" width="16.375" customWidth="1"/>
    <col min="8" max="8" width="15.25" customWidth="1"/>
    <col min="9" max="9" width="11.625" customWidth="1"/>
    <col min="10" max="10" width="14.25" customWidth="1"/>
    <col min="11" max="11" width="11.25" customWidth="1"/>
    <col min="12" max="12" width="26.25" customWidth="1"/>
    <col min="13" max="13" width="15.5" customWidth="1"/>
    <col min="14" max="14" width="10.75" style="4" customWidth="1"/>
  </cols>
  <sheetData>
    <row r="1" customFormat="1" ht="30" customHeight="1" spans="1:14">
      <c r="A1" s="5" t="s">
        <v>0</v>
      </c>
      <c r="B1" s="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4"/>
    </row>
    <row r="2" customFormat="1" ht="18.95" customHeight="1" spans="1:1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"/>
    </row>
    <row r="3" s="1" customFormat="1" ht="54.95" customHeight="1" spans="1:14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customFormat="1" ht="23.1" customHeight="1" spans="1:14">
      <c r="A4" s="10">
        <v>1</v>
      </c>
      <c r="B4" s="11" t="s">
        <v>16</v>
      </c>
      <c r="C4" s="12" t="s">
        <v>17</v>
      </c>
      <c r="D4" s="13" t="s">
        <v>18</v>
      </c>
      <c r="E4" s="14" t="s">
        <v>19</v>
      </c>
      <c r="F4" s="15" t="s">
        <v>20</v>
      </c>
      <c r="G4" s="13" t="s">
        <v>21</v>
      </c>
      <c r="H4" s="16" t="s">
        <v>22</v>
      </c>
      <c r="I4" s="10" t="s">
        <v>23</v>
      </c>
      <c r="J4" s="9" t="s">
        <v>24</v>
      </c>
      <c r="K4" s="9">
        <v>1200</v>
      </c>
      <c r="L4" s="26" t="s">
        <v>25</v>
      </c>
      <c r="M4" s="11" t="s">
        <v>26</v>
      </c>
      <c r="N4" s="10">
        <v>1200</v>
      </c>
    </row>
    <row r="5" customFormat="1" ht="23.1" customHeight="1" spans="1:14">
      <c r="A5" s="10">
        <v>2</v>
      </c>
      <c r="B5" s="11" t="s">
        <v>27</v>
      </c>
      <c r="C5" s="17" t="s">
        <v>28</v>
      </c>
      <c r="D5" s="13" t="s">
        <v>18</v>
      </c>
      <c r="E5" s="14" t="s">
        <v>19</v>
      </c>
      <c r="F5" s="15" t="s">
        <v>20</v>
      </c>
      <c r="G5" s="13" t="s">
        <v>21</v>
      </c>
      <c r="H5" s="16" t="s">
        <v>22</v>
      </c>
      <c r="I5" s="10" t="s">
        <v>23</v>
      </c>
      <c r="J5" s="9" t="s">
        <v>24</v>
      </c>
      <c r="K5" s="9">
        <v>1200</v>
      </c>
      <c r="L5" s="26" t="s">
        <v>29</v>
      </c>
      <c r="M5" s="11" t="s">
        <v>30</v>
      </c>
      <c r="N5" s="10">
        <v>1200</v>
      </c>
    </row>
    <row r="6" customFormat="1" ht="23.1" customHeight="1" spans="1:14">
      <c r="A6" s="10">
        <v>3</v>
      </c>
      <c r="B6" s="11" t="s">
        <v>31</v>
      </c>
      <c r="C6" s="17" t="s">
        <v>32</v>
      </c>
      <c r="D6" s="13" t="s">
        <v>18</v>
      </c>
      <c r="E6" s="14" t="s">
        <v>19</v>
      </c>
      <c r="F6" s="15" t="s">
        <v>20</v>
      </c>
      <c r="G6" s="13" t="s">
        <v>21</v>
      </c>
      <c r="H6" s="16" t="s">
        <v>22</v>
      </c>
      <c r="I6" s="10" t="s">
        <v>23</v>
      </c>
      <c r="J6" s="9" t="s">
        <v>24</v>
      </c>
      <c r="K6" s="9">
        <v>1200</v>
      </c>
      <c r="L6" s="26" t="s">
        <v>33</v>
      </c>
      <c r="M6" s="11" t="s">
        <v>34</v>
      </c>
      <c r="N6" s="10">
        <v>1200</v>
      </c>
    </row>
    <row r="7" customFormat="1" ht="23.1" customHeight="1" spans="1:14">
      <c r="A7" s="10">
        <v>4</v>
      </c>
      <c r="B7" s="11" t="s">
        <v>35</v>
      </c>
      <c r="C7" s="17" t="s">
        <v>36</v>
      </c>
      <c r="D7" s="13" t="s">
        <v>18</v>
      </c>
      <c r="E7" s="14" t="s">
        <v>19</v>
      </c>
      <c r="F7" s="15" t="s">
        <v>20</v>
      </c>
      <c r="G7" s="13" t="s">
        <v>21</v>
      </c>
      <c r="H7" s="16" t="s">
        <v>22</v>
      </c>
      <c r="I7" s="10" t="s">
        <v>23</v>
      </c>
      <c r="J7" s="9" t="s">
        <v>24</v>
      </c>
      <c r="K7" s="9">
        <v>1200</v>
      </c>
      <c r="L7" s="26" t="s">
        <v>37</v>
      </c>
      <c r="M7" s="11" t="s">
        <v>38</v>
      </c>
      <c r="N7" s="10">
        <v>1200</v>
      </c>
    </row>
    <row r="8" customFormat="1" ht="23.1" customHeight="1" spans="1:14">
      <c r="A8" s="10">
        <v>5</v>
      </c>
      <c r="B8" s="11" t="s">
        <v>39</v>
      </c>
      <c r="C8" s="17" t="s">
        <v>40</v>
      </c>
      <c r="D8" s="13" t="s">
        <v>41</v>
      </c>
      <c r="E8" s="14" t="s">
        <v>19</v>
      </c>
      <c r="F8" s="15" t="s">
        <v>20</v>
      </c>
      <c r="G8" s="13" t="s">
        <v>21</v>
      </c>
      <c r="H8" s="16" t="s">
        <v>22</v>
      </c>
      <c r="I8" s="10" t="s">
        <v>23</v>
      </c>
      <c r="J8" s="9" t="s">
        <v>24</v>
      </c>
      <c r="K8" s="9">
        <v>1200</v>
      </c>
      <c r="L8" s="26" t="s">
        <v>42</v>
      </c>
      <c r="M8" s="11" t="s">
        <v>43</v>
      </c>
      <c r="N8" s="10">
        <v>1200</v>
      </c>
    </row>
    <row r="9" customFormat="1" ht="23.1" customHeight="1" spans="1:14">
      <c r="A9" s="10">
        <v>6</v>
      </c>
      <c r="B9" s="11" t="s">
        <v>44</v>
      </c>
      <c r="C9" s="17" t="s">
        <v>45</v>
      </c>
      <c r="D9" s="13" t="s">
        <v>18</v>
      </c>
      <c r="E9" s="14" t="s">
        <v>19</v>
      </c>
      <c r="F9" s="15" t="s">
        <v>20</v>
      </c>
      <c r="G9" s="13" t="s">
        <v>21</v>
      </c>
      <c r="H9" s="16" t="s">
        <v>22</v>
      </c>
      <c r="I9" s="10" t="s">
        <v>23</v>
      </c>
      <c r="J9" s="9" t="s">
        <v>24</v>
      </c>
      <c r="K9" s="9">
        <v>1200</v>
      </c>
      <c r="L9" s="26" t="s">
        <v>46</v>
      </c>
      <c r="M9" s="11" t="s">
        <v>47</v>
      </c>
      <c r="N9" s="10">
        <v>1200</v>
      </c>
    </row>
    <row r="10" customFormat="1" ht="23.1" customHeight="1" spans="1:14">
      <c r="A10" s="10">
        <v>7</v>
      </c>
      <c r="B10" s="11" t="s">
        <v>48</v>
      </c>
      <c r="C10" s="17" t="s">
        <v>49</v>
      </c>
      <c r="D10" s="13" t="s">
        <v>18</v>
      </c>
      <c r="E10" s="14" t="s">
        <v>19</v>
      </c>
      <c r="F10" s="15" t="s">
        <v>20</v>
      </c>
      <c r="G10" s="13" t="s">
        <v>21</v>
      </c>
      <c r="H10" s="16" t="s">
        <v>22</v>
      </c>
      <c r="I10" s="10" t="s">
        <v>23</v>
      </c>
      <c r="J10" s="9" t="s">
        <v>24</v>
      </c>
      <c r="K10" s="9">
        <v>1200</v>
      </c>
      <c r="L10" s="26" t="s">
        <v>50</v>
      </c>
      <c r="M10" s="11" t="s">
        <v>51</v>
      </c>
      <c r="N10" s="10">
        <v>1200</v>
      </c>
    </row>
    <row r="11" customFormat="1" ht="23.1" customHeight="1" spans="1:14">
      <c r="A11" s="10">
        <v>8</v>
      </c>
      <c r="B11" s="11" t="s">
        <v>52</v>
      </c>
      <c r="C11" s="17" t="s">
        <v>53</v>
      </c>
      <c r="D11" s="13" t="s">
        <v>41</v>
      </c>
      <c r="E11" s="14" t="s">
        <v>19</v>
      </c>
      <c r="F11" s="15" t="s">
        <v>20</v>
      </c>
      <c r="G11" s="13" t="s">
        <v>21</v>
      </c>
      <c r="H11" s="16" t="s">
        <v>22</v>
      </c>
      <c r="I11" s="10" t="s">
        <v>23</v>
      </c>
      <c r="J11" s="9" t="s">
        <v>24</v>
      </c>
      <c r="K11" s="9">
        <v>1200</v>
      </c>
      <c r="L11" s="26" t="s">
        <v>54</v>
      </c>
      <c r="M11" s="11" t="s">
        <v>55</v>
      </c>
      <c r="N11" s="10">
        <v>1200</v>
      </c>
    </row>
    <row r="12" customFormat="1" ht="23.1" customHeight="1" spans="1:14">
      <c r="A12" s="10">
        <v>9</v>
      </c>
      <c r="B12" s="11" t="s">
        <v>56</v>
      </c>
      <c r="C12" s="17" t="s">
        <v>57</v>
      </c>
      <c r="D12" s="13" t="s">
        <v>18</v>
      </c>
      <c r="E12" s="14" t="s">
        <v>19</v>
      </c>
      <c r="F12" s="15" t="s">
        <v>20</v>
      </c>
      <c r="G12" s="13" t="s">
        <v>21</v>
      </c>
      <c r="H12" s="16" t="s">
        <v>22</v>
      </c>
      <c r="I12" s="10" t="s">
        <v>23</v>
      </c>
      <c r="J12" s="9" t="s">
        <v>24</v>
      </c>
      <c r="K12" s="9">
        <v>1200</v>
      </c>
      <c r="L12" s="26" t="s">
        <v>58</v>
      </c>
      <c r="M12" s="11" t="s">
        <v>59</v>
      </c>
      <c r="N12" s="10">
        <v>1200</v>
      </c>
    </row>
    <row r="13" customFormat="1" ht="23.1" customHeight="1" spans="1:14">
      <c r="A13" s="10">
        <v>10</v>
      </c>
      <c r="B13" s="11" t="s">
        <v>60</v>
      </c>
      <c r="C13" s="17" t="s">
        <v>61</v>
      </c>
      <c r="D13" s="13" t="s">
        <v>18</v>
      </c>
      <c r="E13" s="14" t="s">
        <v>19</v>
      </c>
      <c r="F13" s="15" t="s">
        <v>20</v>
      </c>
      <c r="G13" s="13" t="s">
        <v>21</v>
      </c>
      <c r="H13" s="16" t="s">
        <v>22</v>
      </c>
      <c r="I13" s="10" t="s">
        <v>23</v>
      </c>
      <c r="J13" s="9" t="s">
        <v>24</v>
      </c>
      <c r="K13" s="9">
        <v>1200</v>
      </c>
      <c r="L13" s="26" t="s">
        <v>62</v>
      </c>
      <c r="M13" s="11" t="s">
        <v>63</v>
      </c>
      <c r="N13" s="10">
        <v>1200</v>
      </c>
    </row>
    <row r="14" customFormat="1" ht="23.1" customHeight="1" spans="1:14">
      <c r="A14" s="10">
        <v>11</v>
      </c>
      <c r="B14" s="11" t="s">
        <v>64</v>
      </c>
      <c r="C14" s="17" t="s">
        <v>65</v>
      </c>
      <c r="D14" s="13" t="s">
        <v>18</v>
      </c>
      <c r="E14" s="14" t="s">
        <v>19</v>
      </c>
      <c r="F14" s="15" t="s">
        <v>20</v>
      </c>
      <c r="G14" s="13" t="s">
        <v>21</v>
      </c>
      <c r="H14" s="16" t="s">
        <v>22</v>
      </c>
      <c r="I14" s="10" t="s">
        <v>23</v>
      </c>
      <c r="J14" s="9" t="s">
        <v>24</v>
      </c>
      <c r="K14" s="9">
        <v>1200</v>
      </c>
      <c r="L14" s="26" t="s">
        <v>66</v>
      </c>
      <c r="M14" s="11" t="s">
        <v>67</v>
      </c>
      <c r="N14" s="10">
        <v>1200</v>
      </c>
    </row>
    <row r="15" customFormat="1" ht="23.1" customHeight="1" spans="1:16">
      <c r="A15" s="10">
        <v>12</v>
      </c>
      <c r="B15" s="11" t="s">
        <v>68</v>
      </c>
      <c r="C15" s="17" t="s">
        <v>32</v>
      </c>
      <c r="D15" s="13" t="s">
        <v>18</v>
      </c>
      <c r="E15" s="14" t="s">
        <v>19</v>
      </c>
      <c r="F15" s="15" t="s">
        <v>20</v>
      </c>
      <c r="G15" s="13" t="s">
        <v>21</v>
      </c>
      <c r="H15" s="16" t="s">
        <v>22</v>
      </c>
      <c r="I15" s="10" t="s">
        <v>23</v>
      </c>
      <c r="J15" s="9" t="s">
        <v>24</v>
      </c>
      <c r="K15" s="9">
        <v>1200</v>
      </c>
      <c r="L15" s="26" t="s">
        <v>69</v>
      </c>
      <c r="M15" s="11" t="s">
        <v>70</v>
      </c>
      <c r="N15" s="10">
        <v>1200</v>
      </c>
      <c r="O15" s="27"/>
      <c r="P15" s="27"/>
    </row>
    <row r="16" customFormat="1" ht="23.1" customHeight="1" spans="1:14">
      <c r="A16" s="10">
        <v>13</v>
      </c>
      <c r="B16" s="11" t="s">
        <v>71</v>
      </c>
      <c r="C16" s="17" t="s">
        <v>72</v>
      </c>
      <c r="D16" s="13" t="s">
        <v>41</v>
      </c>
      <c r="E16" s="14" t="s">
        <v>19</v>
      </c>
      <c r="F16" s="15" t="s">
        <v>20</v>
      </c>
      <c r="G16" s="13" t="s">
        <v>21</v>
      </c>
      <c r="H16" s="16" t="s">
        <v>22</v>
      </c>
      <c r="I16" s="10" t="s">
        <v>23</v>
      </c>
      <c r="J16" s="9" t="s">
        <v>24</v>
      </c>
      <c r="K16" s="9">
        <v>1200</v>
      </c>
      <c r="L16" s="26" t="s">
        <v>73</v>
      </c>
      <c r="M16" s="11" t="s">
        <v>74</v>
      </c>
      <c r="N16" s="10">
        <v>1200</v>
      </c>
    </row>
    <row r="17" customFormat="1" ht="23.1" customHeight="1" spans="1:14">
      <c r="A17" s="10">
        <v>14</v>
      </c>
      <c r="B17" s="11" t="s">
        <v>75</v>
      </c>
      <c r="C17" s="17" t="s">
        <v>76</v>
      </c>
      <c r="D17" s="13" t="s">
        <v>18</v>
      </c>
      <c r="E17" s="14" t="s">
        <v>19</v>
      </c>
      <c r="F17" s="15" t="s">
        <v>20</v>
      </c>
      <c r="G17" s="13" t="s">
        <v>21</v>
      </c>
      <c r="H17" s="16" t="s">
        <v>22</v>
      </c>
      <c r="I17" s="10" t="s">
        <v>23</v>
      </c>
      <c r="J17" s="9" t="s">
        <v>24</v>
      </c>
      <c r="K17" s="9">
        <v>1200</v>
      </c>
      <c r="L17" s="26" t="s">
        <v>77</v>
      </c>
      <c r="M17" s="11" t="s">
        <v>78</v>
      </c>
      <c r="N17" s="10">
        <v>1200</v>
      </c>
    </row>
    <row r="18" customFormat="1" ht="23.1" customHeight="1" spans="1:14">
      <c r="A18" s="10">
        <v>15</v>
      </c>
      <c r="B18" s="11" t="s">
        <v>79</v>
      </c>
      <c r="C18" s="17" t="s">
        <v>80</v>
      </c>
      <c r="D18" s="13" t="s">
        <v>18</v>
      </c>
      <c r="E18" s="14" t="s">
        <v>19</v>
      </c>
      <c r="F18" s="15" t="s">
        <v>20</v>
      </c>
      <c r="G18" s="13" t="s">
        <v>21</v>
      </c>
      <c r="H18" s="16" t="s">
        <v>22</v>
      </c>
      <c r="I18" s="10" t="s">
        <v>23</v>
      </c>
      <c r="J18" s="9" t="s">
        <v>24</v>
      </c>
      <c r="K18" s="9">
        <v>1200</v>
      </c>
      <c r="L18" s="26" t="s">
        <v>81</v>
      </c>
      <c r="M18" s="11" t="s">
        <v>82</v>
      </c>
      <c r="N18" s="10">
        <v>1200</v>
      </c>
    </row>
    <row r="19" s="2" customFormat="1" ht="23.1" customHeight="1" spans="1:14">
      <c r="A19" s="10">
        <v>16</v>
      </c>
      <c r="B19" s="11" t="s">
        <v>83</v>
      </c>
      <c r="C19" s="17" t="s">
        <v>84</v>
      </c>
      <c r="D19" s="13" t="s">
        <v>18</v>
      </c>
      <c r="E19" s="14" t="s">
        <v>19</v>
      </c>
      <c r="F19" s="15" t="s">
        <v>20</v>
      </c>
      <c r="G19" s="13" t="s">
        <v>21</v>
      </c>
      <c r="H19" s="16" t="s">
        <v>22</v>
      </c>
      <c r="I19" s="10" t="s">
        <v>23</v>
      </c>
      <c r="J19" s="9" t="s">
        <v>24</v>
      </c>
      <c r="K19" s="9">
        <v>1200</v>
      </c>
      <c r="L19" s="26" t="s">
        <v>85</v>
      </c>
      <c r="M19" s="11" t="s">
        <v>86</v>
      </c>
      <c r="N19" s="10">
        <v>1200</v>
      </c>
    </row>
    <row r="20" customFormat="1" ht="23.1" customHeight="1" spans="1:14">
      <c r="A20" s="10">
        <v>17</v>
      </c>
      <c r="B20" s="11" t="s">
        <v>87</v>
      </c>
      <c r="C20" s="17" t="s">
        <v>88</v>
      </c>
      <c r="D20" s="13" t="s">
        <v>18</v>
      </c>
      <c r="E20" s="14" t="s">
        <v>19</v>
      </c>
      <c r="F20" s="15" t="s">
        <v>20</v>
      </c>
      <c r="G20" s="13" t="s">
        <v>21</v>
      </c>
      <c r="H20" s="16" t="s">
        <v>22</v>
      </c>
      <c r="I20" s="10" t="s">
        <v>23</v>
      </c>
      <c r="J20" s="9" t="s">
        <v>24</v>
      </c>
      <c r="K20" s="9">
        <v>1200</v>
      </c>
      <c r="L20" s="26" t="s">
        <v>89</v>
      </c>
      <c r="M20" s="11" t="s">
        <v>90</v>
      </c>
      <c r="N20" s="10">
        <v>1200</v>
      </c>
    </row>
    <row r="21" customFormat="1" ht="23.1" customHeight="1" spans="1:14">
      <c r="A21" s="10">
        <v>18</v>
      </c>
      <c r="B21" s="11" t="s">
        <v>91</v>
      </c>
      <c r="C21" s="17" t="s">
        <v>61</v>
      </c>
      <c r="D21" s="13" t="s">
        <v>18</v>
      </c>
      <c r="E21" s="14" t="s">
        <v>19</v>
      </c>
      <c r="F21" s="15" t="s">
        <v>20</v>
      </c>
      <c r="G21" s="18" t="s">
        <v>21</v>
      </c>
      <c r="H21" s="16" t="s">
        <v>22</v>
      </c>
      <c r="I21" s="28" t="s">
        <v>23</v>
      </c>
      <c r="J21" s="9" t="s">
        <v>24</v>
      </c>
      <c r="K21" s="29">
        <v>1200</v>
      </c>
      <c r="L21" s="26" t="s">
        <v>92</v>
      </c>
      <c r="M21" s="11" t="s">
        <v>93</v>
      </c>
      <c r="N21" s="28">
        <v>1200</v>
      </c>
    </row>
    <row r="22" customFormat="1" ht="23.1" customHeight="1" spans="1:14">
      <c r="A22" s="10">
        <v>19</v>
      </c>
      <c r="B22" s="11" t="s">
        <v>94</v>
      </c>
      <c r="C22" s="17" t="s">
        <v>95</v>
      </c>
      <c r="D22" s="13" t="s">
        <v>18</v>
      </c>
      <c r="E22" s="14" t="s">
        <v>19</v>
      </c>
      <c r="F22" s="15" t="s">
        <v>20</v>
      </c>
      <c r="G22" s="18" t="s">
        <v>21</v>
      </c>
      <c r="H22" s="16" t="s">
        <v>22</v>
      </c>
      <c r="I22" s="28" t="s">
        <v>23</v>
      </c>
      <c r="J22" s="9" t="s">
        <v>24</v>
      </c>
      <c r="K22" s="29">
        <v>1200</v>
      </c>
      <c r="L22" s="26" t="s">
        <v>96</v>
      </c>
      <c r="M22" s="11" t="s">
        <v>97</v>
      </c>
      <c r="N22" s="28">
        <v>1200</v>
      </c>
    </row>
    <row r="23" customFormat="1" ht="23.1" customHeight="1" spans="1:14">
      <c r="A23" s="10">
        <v>20</v>
      </c>
      <c r="B23" s="11" t="s">
        <v>98</v>
      </c>
      <c r="C23" s="17" t="s">
        <v>99</v>
      </c>
      <c r="D23" s="13" t="s">
        <v>18</v>
      </c>
      <c r="E23" s="14" t="s">
        <v>19</v>
      </c>
      <c r="F23" s="15" t="s">
        <v>20</v>
      </c>
      <c r="G23" s="18" t="s">
        <v>21</v>
      </c>
      <c r="H23" s="16" t="s">
        <v>22</v>
      </c>
      <c r="I23" s="28" t="s">
        <v>23</v>
      </c>
      <c r="J23" s="9" t="s">
        <v>24</v>
      </c>
      <c r="K23" s="29">
        <v>1200</v>
      </c>
      <c r="L23" s="26" t="s">
        <v>100</v>
      </c>
      <c r="M23" s="11" t="s">
        <v>101</v>
      </c>
      <c r="N23" s="28">
        <v>1200</v>
      </c>
    </row>
    <row r="24" customFormat="1" ht="23.1" customHeight="1" spans="1:14">
      <c r="A24" s="10">
        <v>21</v>
      </c>
      <c r="B24" s="11" t="s">
        <v>102</v>
      </c>
      <c r="C24" s="17" t="s">
        <v>103</v>
      </c>
      <c r="D24" s="13" t="s">
        <v>18</v>
      </c>
      <c r="E24" s="14" t="s">
        <v>19</v>
      </c>
      <c r="F24" s="15" t="s">
        <v>20</v>
      </c>
      <c r="G24" s="18" t="s">
        <v>21</v>
      </c>
      <c r="H24" s="16" t="s">
        <v>22</v>
      </c>
      <c r="I24" s="28" t="s">
        <v>23</v>
      </c>
      <c r="J24" s="9" t="s">
        <v>24</v>
      </c>
      <c r="K24" s="29">
        <v>1200</v>
      </c>
      <c r="L24" s="26" t="s">
        <v>104</v>
      </c>
      <c r="M24" s="11" t="s">
        <v>105</v>
      </c>
      <c r="N24" s="28">
        <v>1200</v>
      </c>
    </row>
    <row r="25" customFormat="1" ht="23.1" customHeight="1" spans="1:14">
      <c r="A25" s="10">
        <v>22</v>
      </c>
      <c r="B25" s="11" t="s">
        <v>106</v>
      </c>
      <c r="C25" s="17" t="s">
        <v>107</v>
      </c>
      <c r="D25" s="13" t="s">
        <v>18</v>
      </c>
      <c r="E25" s="14" t="s">
        <v>19</v>
      </c>
      <c r="F25" s="15" t="s">
        <v>20</v>
      </c>
      <c r="G25" s="18" t="s">
        <v>21</v>
      </c>
      <c r="H25" s="16" t="s">
        <v>22</v>
      </c>
      <c r="I25" s="28" t="s">
        <v>23</v>
      </c>
      <c r="J25" s="9" t="s">
        <v>24</v>
      </c>
      <c r="K25" s="29">
        <v>1200</v>
      </c>
      <c r="L25" s="26" t="s">
        <v>108</v>
      </c>
      <c r="M25" s="11" t="s">
        <v>109</v>
      </c>
      <c r="N25" s="28">
        <v>1200</v>
      </c>
    </row>
    <row r="26" customFormat="1" ht="23.1" customHeight="1" spans="1:14">
      <c r="A26" s="10">
        <v>23</v>
      </c>
      <c r="B26" s="11" t="s">
        <v>110</v>
      </c>
      <c r="C26" s="17" t="s">
        <v>111</v>
      </c>
      <c r="D26" s="13" t="s">
        <v>18</v>
      </c>
      <c r="E26" s="14" t="s">
        <v>19</v>
      </c>
      <c r="F26" s="15" t="s">
        <v>20</v>
      </c>
      <c r="G26" s="18" t="s">
        <v>21</v>
      </c>
      <c r="H26" s="16" t="s">
        <v>22</v>
      </c>
      <c r="I26" s="28" t="s">
        <v>23</v>
      </c>
      <c r="J26" s="9" t="s">
        <v>24</v>
      </c>
      <c r="K26" s="29">
        <v>1200</v>
      </c>
      <c r="L26" s="26" t="s">
        <v>112</v>
      </c>
      <c r="M26" s="11" t="s">
        <v>113</v>
      </c>
      <c r="N26" s="28">
        <v>1200</v>
      </c>
    </row>
    <row r="27" customFormat="1" ht="23.1" customHeight="1" spans="1:14">
      <c r="A27" s="10">
        <v>24</v>
      </c>
      <c r="B27" s="11" t="s">
        <v>114</v>
      </c>
      <c r="C27" s="17" t="s">
        <v>115</v>
      </c>
      <c r="D27" s="13" t="s">
        <v>18</v>
      </c>
      <c r="E27" s="14" t="s">
        <v>19</v>
      </c>
      <c r="F27" s="15" t="s">
        <v>20</v>
      </c>
      <c r="G27" s="18" t="s">
        <v>21</v>
      </c>
      <c r="H27" s="16" t="s">
        <v>22</v>
      </c>
      <c r="I27" s="28" t="s">
        <v>23</v>
      </c>
      <c r="J27" s="9" t="s">
        <v>24</v>
      </c>
      <c r="K27" s="29">
        <v>1200</v>
      </c>
      <c r="L27" s="26" t="s">
        <v>116</v>
      </c>
      <c r="M27" s="11" t="s">
        <v>117</v>
      </c>
      <c r="N27" s="28">
        <v>1200</v>
      </c>
    </row>
    <row r="28" customFormat="1" ht="23.1" customHeight="1" spans="1:14">
      <c r="A28" s="10">
        <v>25</v>
      </c>
      <c r="B28" s="11" t="s">
        <v>118</v>
      </c>
      <c r="C28" s="17" t="s">
        <v>119</v>
      </c>
      <c r="D28" s="13" t="s">
        <v>18</v>
      </c>
      <c r="E28" s="14" t="s">
        <v>19</v>
      </c>
      <c r="F28" s="15" t="s">
        <v>20</v>
      </c>
      <c r="G28" s="18" t="s">
        <v>21</v>
      </c>
      <c r="H28" s="16" t="s">
        <v>22</v>
      </c>
      <c r="I28" s="28" t="s">
        <v>23</v>
      </c>
      <c r="J28" s="9" t="s">
        <v>24</v>
      </c>
      <c r="K28" s="29">
        <v>1200</v>
      </c>
      <c r="L28" s="26" t="s">
        <v>120</v>
      </c>
      <c r="M28" s="11" t="s">
        <v>121</v>
      </c>
      <c r="N28" s="28">
        <v>1200</v>
      </c>
    </row>
    <row r="29" customFormat="1" ht="23.1" customHeight="1" spans="1:14">
      <c r="A29" s="10">
        <v>26</v>
      </c>
      <c r="B29" s="11" t="s">
        <v>122</v>
      </c>
      <c r="C29" s="17" t="s">
        <v>123</v>
      </c>
      <c r="D29" s="13" t="s">
        <v>41</v>
      </c>
      <c r="E29" s="14" t="s">
        <v>19</v>
      </c>
      <c r="F29" s="15" t="s">
        <v>20</v>
      </c>
      <c r="G29" s="18" t="s">
        <v>21</v>
      </c>
      <c r="H29" s="16" t="s">
        <v>22</v>
      </c>
      <c r="I29" s="28" t="s">
        <v>23</v>
      </c>
      <c r="J29" s="9" t="s">
        <v>24</v>
      </c>
      <c r="K29" s="29">
        <v>1200</v>
      </c>
      <c r="L29" s="26" t="s">
        <v>124</v>
      </c>
      <c r="M29" s="11" t="s">
        <v>125</v>
      </c>
      <c r="N29" s="28">
        <v>1200</v>
      </c>
    </row>
    <row r="30" customFormat="1" ht="23.1" customHeight="1" spans="1:14">
      <c r="A30" s="10">
        <v>27</v>
      </c>
      <c r="B30" s="11" t="s">
        <v>126</v>
      </c>
      <c r="C30" s="17" t="s">
        <v>127</v>
      </c>
      <c r="D30" s="13" t="s">
        <v>18</v>
      </c>
      <c r="E30" s="14" t="s">
        <v>19</v>
      </c>
      <c r="F30" s="15" t="s">
        <v>20</v>
      </c>
      <c r="G30" s="18" t="s">
        <v>21</v>
      </c>
      <c r="H30" s="16" t="s">
        <v>22</v>
      </c>
      <c r="I30" s="28" t="s">
        <v>23</v>
      </c>
      <c r="J30" s="9" t="s">
        <v>24</v>
      </c>
      <c r="K30" s="29">
        <v>1200</v>
      </c>
      <c r="L30" s="26" t="s">
        <v>128</v>
      </c>
      <c r="M30" s="11" t="s">
        <v>129</v>
      </c>
      <c r="N30" s="28">
        <v>1200</v>
      </c>
    </row>
    <row r="31" customFormat="1" ht="23.1" customHeight="1" spans="1:14">
      <c r="A31" s="10">
        <v>28</v>
      </c>
      <c r="B31" s="11" t="s">
        <v>130</v>
      </c>
      <c r="C31" s="17" t="s">
        <v>131</v>
      </c>
      <c r="D31" s="13" t="s">
        <v>18</v>
      </c>
      <c r="E31" s="14" t="s">
        <v>19</v>
      </c>
      <c r="F31" s="15" t="s">
        <v>20</v>
      </c>
      <c r="G31" s="18" t="s">
        <v>21</v>
      </c>
      <c r="H31" s="16" t="s">
        <v>22</v>
      </c>
      <c r="I31" s="28" t="s">
        <v>23</v>
      </c>
      <c r="J31" s="9" t="s">
        <v>24</v>
      </c>
      <c r="K31" s="29">
        <v>1200</v>
      </c>
      <c r="L31" s="26" t="s">
        <v>132</v>
      </c>
      <c r="M31" s="11" t="s">
        <v>133</v>
      </c>
      <c r="N31" s="28">
        <v>1200</v>
      </c>
    </row>
    <row r="32" customFormat="1" ht="23.1" customHeight="1" spans="1:14">
      <c r="A32" s="10">
        <v>29</v>
      </c>
      <c r="B32" s="11" t="s">
        <v>134</v>
      </c>
      <c r="C32" s="17" t="s">
        <v>135</v>
      </c>
      <c r="D32" s="13" t="s">
        <v>18</v>
      </c>
      <c r="E32" s="14" t="s">
        <v>19</v>
      </c>
      <c r="F32" s="15" t="s">
        <v>20</v>
      </c>
      <c r="G32" s="18" t="s">
        <v>21</v>
      </c>
      <c r="H32" s="16" t="s">
        <v>22</v>
      </c>
      <c r="I32" s="28" t="s">
        <v>23</v>
      </c>
      <c r="J32" s="9" t="s">
        <v>24</v>
      </c>
      <c r="K32" s="29">
        <v>1200</v>
      </c>
      <c r="L32" s="26" t="s">
        <v>136</v>
      </c>
      <c r="M32" s="11" t="s">
        <v>137</v>
      </c>
      <c r="N32" s="28">
        <v>1200</v>
      </c>
    </row>
    <row r="33" customFormat="1" ht="23.1" customHeight="1" spans="1:14">
      <c r="A33" s="10">
        <v>30</v>
      </c>
      <c r="B33" s="11" t="s">
        <v>138</v>
      </c>
      <c r="C33" s="17" t="s">
        <v>139</v>
      </c>
      <c r="D33" s="13" t="s">
        <v>18</v>
      </c>
      <c r="E33" s="14" t="s">
        <v>19</v>
      </c>
      <c r="F33" s="15" t="s">
        <v>20</v>
      </c>
      <c r="G33" s="18" t="s">
        <v>21</v>
      </c>
      <c r="H33" s="16" t="s">
        <v>22</v>
      </c>
      <c r="I33" s="28" t="s">
        <v>23</v>
      </c>
      <c r="J33" s="9" t="s">
        <v>24</v>
      </c>
      <c r="K33" s="29">
        <v>1200</v>
      </c>
      <c r="L33" s="26" t="s">
        <v>140</v>
      </c>
      <c r="M33" s="11" t="s">
        <v>141</v>
      </c>
      <c r="N33" s="28">
        <v>1200</v>
      </c>
    </row>
    <row r="34" customFormat="1" ht="23.1" customHeight="1" spans="1:14">
      <c r="A34" s="10">
        <v>31</v>
      </c>
      <c r="B34" s="11" t="s">
        <v>142</v>
      </c>
      <c r="C34" s="17" t="s">
        <v>143</v>
      </c>
      <c r="D34" s="13" t="s">
        <v>18</v>
      </c>
      <c r="E34" s="14" t="s">
        <v>19</v>
      </c>
      <c r="F34" s="15" t="s">
        <v>20</v>
      </c>
      <c r="G34" s="18" t="s">
        <v>21</v>
      </c>
      <c r="H34" s="16" t="s">
        <v>22</v>
      </c>
      <c r="I34" s="28" t="s">
        <v>23</v>
      </c>
      <c r="J34" s="9" t="s">
        <v>24</v>
      </c>
      <c r="K34" s="29">
        <v>1200</v>
      </c>
      <c r="L34" s="26" t="s">
        <v>144</v>
      </c>
      <c r="M34" s="11" t="s">
        <v>145</v>
      </c>
      <c r="N34" s="28">
        <v>1200</v>
      </c>
    </row>
    <row r="35" customFormat="1" ht="23.1" customHeight="1" spans="1:14">
      <c r="A35" s="10">
        <v>32</v>
      </c>
      <c r="B35" s="11" t="s">
        <v>146</v>
      </c>
      <c r="C35" s="17" t="s">
        <v>147</v>
      </c>
      <c r="D35" s="13" t="s">
        <v>18</v>
      </c>
      <c r="E35" s="14" t="s">
        <v>19</v>
      </c>
      <c r="F35" s="15" t="s">
        <v>20</v>
      </c>
      <c r="G35" s="18" t="s">
        <v>21</v>
      </c>
      <c r="H35" s="16" t="s">
        <v>22</v>
      </c>
      <c r="I35" s="28" t="s">
        <v>23</v>
      </c>
      <c r="J35" s="9" t="s">
        <v>24</v>
      </c>
      <c r="K35" s="29">
        <v>1200</v>
      </c>
      <c r="L35" s="26" t="s">
        <v>148</v>
      </c>
      <c r="M35" s="11" t="s">
        <v>149</v>
      </c>
      <c r="N35" s="28">
        <v>1200</v>
      </c>
    </row>
    <row r="36" customFormat="1" ht="23.1" customHeight="1" spans="1:14">
      <c r="A36" s="10">
        <v>33</v>
      </c>
      <c r="B36" s="11" t="s">
        <v>150</v>
      </c>
      <c r="C36" s="17" t="s">
        <v>151</v>
      </c>
      <c r="D36" s="13" t="s">
        <v>18</v>
      </c>
      <c r="E36" s="14" t="s">
        <v>19</v>
      </c>
      <c r="F36" s="15" t="s">
        <v>20</v>
      </c>
      <c r="G36" s="18" t="s">
        <v>21</v>
      </c>
      <c r="H36" s="16" t="s">
        <v>22</v>
      </c>
      <c r="I36" s="28" t="s">
        <v>23</v>
      </c>
      <c r="J36" s="9" t="s">
        <v>24</v>
      </c>
      <c r="K36" s="29">
        <v>1200</v>
      </c>
      <c r="L36" s="26" t="s">
        <v>152</v>
      </c>
      <c r="M36" s="11" t="s">
        <v>153</v>
      </c>
      <c r="N36" s="28">
        <v>1200</v>
      </c>
    </row>
    <row r="37" customFormat="1" ht="23.1" customHeight="1" spans="1:14">
      <c r="A37" s="10">
        <v>34</v>
      </c>
      <c r="B37" s="11" t="s">
        <v>154</v>
      </c>
      <c r="C37" s="17" t="s">
        <v>155</v>
      </c>
      <c r="D37" s="13" t="s">
        <v>18</v>
      </c>
      <c r="E37" s="14" t="s">
        <v>19</v>
      </c>
      <c r="F37" s="15" t="s">
        <v>20</v>
      </c>
      <c r="G37" s="18" t="s">
        <v>21</v>
      </c>
      <c r="H37" s="16" t="s">
        <v>22</v>
      </c>
      <c r="I37" s="28" t="s">
        <v>23</v>
      </c>
      <c r="J37" s="9" t="s">
        <v>24</v>
      </c>
      <c r="K37" s="29">
        <v>1200</v>
      </c>
      <c r="L37" s="26" t="s">
        <v>156</v>
      </c>
      <c r="M37" s="11" t="s">
        <v>157</v>
      </c>
      <c r="N37" s="28">
        <v>1200</v>
      </c>
    </row>
    <row r="38" customFormat="1" ht="23.1" customHeight="1" spans="1:14">
      <c r="A38" s="10">
        <v>35</v>
      </c>
      <c r="B38" s="11" t="s">
        <v>158</v>
      </c>
      <c r="C38" s="17" t="s">
        <v>159</v>
      </c>
      <c r="D38" s="13" t="s">
        <v>18</v>
      </c>
      <c r="E38" s="14" t="s">
        <v>19</v>
      </c>
      <c r="F38" s="15" t="s">
        <v>20</v>
      </c>
      <c r="G38" s="18" t="s">
        <v>21</v>
      </c>
      <c r="H38" s="16" t="s">
        <v>22</v>
      </c>
      <c r="I38" s="28" t="s">
        <v>23</v>
      </c>
      <c r="J38" s="9" t="s">
        <v>24</v>
      </c>
      <c r="K38" s="29">
        <v>1200</v>
      </c>
      <c r="L38" s="26" t="s">
        <v>160</v>
      </c>
      <c r="M38" s="11" t="s">
        <v>161</v>
      </c>
      <c r="N38" s="28">
        <v>1200</v>
      </c>
    </row>
    <row r="39" customFormat="1" ht="23.1" customHeight="1" spans="1:14">
      <c r="A39" s="10">
        <v>36</v>
      </c>
      <c r="B39" s="11" t="s">
        <v>162</v>
      </c>
      <c r="C39" s="17" t="s">
        <v>17</v>
      </c>
      <c r="D39" s="13" t="s">
        <v>18</v>
      </c>
      <c r="E39" s="14" t="s">
        <v>19</v>
      </c>
      <c r="F39" s="15" t="s">
        <v>20</v>
      </c>
      <c r="G39" s="18" t="s">
        <v>21</v>
      </c>
      <c r="H39" s="16" t="s">
        <v>22</v>
      </c>
      <c r="I39" s="28" t="s">
        <v>23</v>
      </c>
      <c r="J39" s="9" t="s">
        <v>24</v>
      </c>
      <c r="K39" s="29">
        <v>1200</v>
      </c>
      <c r="L39" s="26" t="s">
        <v>163</v>
      </c>
      <c r="M39" s="11" t="s">
        <v>164</v>
      </c>
      <c r="N39" s="28">
        <v>1200</v>
      </c>
    </row>
    <row r="40" customFormat="1" ht="23.1" customHeight="1" spans="1:14">
      <c r="A40" s="10">
        <v>37</v>
      </c>
      <c r="B40" s="11" t="s">
        <v>165</v>
      </c>
      <c r="C40" s="17" t="s">
        <v>166</v>
      </c>
      <c r="D40" s="13" t="s">
        <v>18</v>
      </c>
      <c r="E40" s="14" t="s">
        <v>19</v>
      </c>
      <c r="F40" s="15" t="s">
        <v>20</v>
      </c>
      <c r="G40" s="18" t="s">
        <v>21</v>
      </c>
      <c r="H40" s="16" t="s">
        <v>22</v>
      </c>
      <c r="I40" s="28" t="s">
        <v>23</v>
      </c>
      <c r="J40" s="9" t="s">
        <v>24</v>
      </c>
      <c r="K40" s="29">
        <v>1200</v>
      </c>
      <c r="L40" s="26" t="s">
        <v>167</v>
      </c>
      <c r="M40" s="11" t="s">
        <v>168</v>
      </c>
      <c r="N40" s="28">
        <v>1200</v>
      </c>
    </row>
    <row r="41" customFormat="1" ht="23.1" customHeight="1" spans="1:14">
      <c r="A41" s="10">
        <v>38</v>
      </c>
      <c r="B41" s="11" t="s">
        <v>169</v>
      </c>
      <c r="C41" s="17" t="s">
        <v>170</v>
      </c>
      <c r="D41" s="13" t="s">
        <v>18</v>
      </c>
      <c r="E41" s="14" t="s">
        <v>19</v>
      </c>
      <c r="F41" s="15" t="s">
        <v>20</v>
      </c>
      <c r="G41" s="18" t="s">
        <v>21</v>
      </c>
      <c r="H41" s="16" t="s">
        <v>22</v>
      </c>
      <c r="I41" s="28" t="s">
        <v>23</v>
      </c>
      <c r="J41" s="9" t="s">
        <v>24</v>
      </c>
      <c r="K41" s="29">
        <v>1200</v>
      </c>
      <c r="L41" s="26" t="s">
        <v>171</v>
      </c>
      <c r="M41" s="11" t="s">
        <v>172</v>
      </c>
      <c r="N41" s="28">
        <v>1200</v>
      </c>
    </row>
    <row r="42" customFormat="1" ht="23.1" customHeight="1" spans="1:14">
      <c r="A42" s="10">
        <v>39</v>
      </c>
      <c r="B42" s="11" t="s">
        <v>173</v>
      </c>
      <c r="C42" s="17" t="s">
        <v>174</v>
      </c>
      <c r="D42" s="13" t="s">
        <v>18</v>
      </c>
      <c r="E42" s="14" t="s">
        <v>19</v>
      </c>
      <c r="F42" s="15" t="s">
        <v>20</v>
      </c>
      <c r="G42" s="18" t="s">
        <v>21</v>
      </c>
      <c r="H42" s="16" t="s">
        <v>22</v>
      </c>
      <c r="I42" s="28" t="s">
        <v>23</v>
      </c>
      <c r="J42" s="9" t="s">
        <v>24</v>
      </c>
      <c r="K42" s="29">
        <v>1200</v>
      </c>
      <c r="L42" s="26" t="s">
        <v>175</v>
      </c>
      <c r="M42" s="11" t="s">
        <v>176</v>
      </c>
      <c r="N42" s="28">
        <v>1200</v>
      </c>
    </row>
    <row r="43" customFormat="1" ht="23.1" customHeight="1" spans="1:14">
      <c r="A43" s="10">
        <v>40</v>
      </c>
      <c r="B43" s="11" t="s">
        <v>177</v>
      </c>
      <c r="C43" s="17" t="s">
        <v>178</v>
      </c>
      <c r="D43" s="13" t="s">
        <v>41</v>
      </c>
      <c r="E43" s="14" t="s">
        <v>19</v>
      </c>
      <c r="F43" s="15" t="s">
        <v>20</v>
      </c>
      <c r="G43" s="18" t="s">
        <v>21</v>
      </c>
      <c r="H43" s="16" t="s">
        <v>22</v>
      </c>
      <c r="I43" s="28" t="s">
        <v>23</v>
      </c>
      <c r="J43" s="9" t="s">
        <v>24</v>
      </c>
      <c r="K43" s="29">
        <v>1200</v>
      </c>
      <c r="L43" s="26" t="s">
        <v>179</v>
      </c>
      <c r="M43" s="11" t="s">
        <v>180</v>
      </c>
      <c r="N43" s="28">
        <v>1200</v>
      </c>
    </row>
    <row r="44" customFormat="1" ht="23.1" customHeight="1" spans="1:14">
      <c r="A44" s="10">
        <v>41</v>
      </c>
      <c r="B44" s="11" t="s">
        <v>181</v>
      </c>
      <c r="C44" s="17" t="s">
        <v>182</v>
      </c>
      <c r="D44" s="13" t="s">
        <v>41</v>
      </c>
      <c r="E44" s="14" t="s">
        <v>19</v>
      </c>
      <c r="F44" s="15" t="s">
        <v>20</v>
      </c>
      <c r="G44" s="18" t="s">
        <v>21</v>
      </c>
      <c r="H44" s="16" t="s">
        <v>22</v>
      </c>
      <c r="I44" s="28" t="s">
        <v>23</v>
      </c>
      <c r="J44" s="9" t="s">
        <v>24</v>
      </c>
      <c r="K44" s="29">
        <v>1200</v>
      </c>
      <c r="L44" s="26" t="s">
        <v>183</v>
      </c>
      <c r="M44" s="11" t="s">
        <v>184</v>
      </c>
      <c r="N44" s="28">
        <v>1200</v>
      </c>
    </row>
    <row r="45" customFormat="1" ht="23.1" customHeight="1" spans="1:14">
      <c r="A45" s="10">
        <v>42</v>
      </c>
      <c r="B45" s="11" t="s">
        <v>185</v>
      </c>
      <c r="C45" s="17" t="s">
        <v>186</v>
      </c>
      <c r="D45" s="13" t="s">
        <v>18</v>
      </c>
      <c r="E45" s="14" t="s">
        <v>19</v>
      </c>
      <c r="F45" s="15" t="s">
        <v>20</v>
      </c>
      <c r="G45" s="18" t="s">
        <v>21</v>
      </c>
      <c r="H45" s="16" t="s">
        <v>22</v>
      </c>
      <c r="I45" s="28" t="s">
        <v>23</v>
      </c>
      <c r="J45" s="9" t="s">
        <v>24</v>
      </c>
      <c r="K45" s="29">
        <v>1200</v>
      </c>
      <c r="L45" s="26" t="s">
        <v>187</v>
      </c>
      <c r="M45" s="11" t="s">
        <v>188</v>
      </c>
      <c r="N45" s="28">
        <v>1200</v>
      </c>
    </row>
    <row r="46" customFormat="1" ht="23.1" customHeight="1" spans="1:14">
      <c r="A46" s="10">
        <v>43</v>
      </c>
      <c r="B46" s="11" t="s">
        <v>189</v>
      </c>
      <c r="C46" s="17" t="s">
        <v>190</v>
      </c>
      <c r="D46" s="13" t="s">
        <v>18</v>
      </c>
      <c r="E46" s="14" t="s">
        <v>19</v>
      </c>
      <c r="F46" s="15" t="s">
        <v>20</v>
      </c>
      <c r="G46" s="18" t="s">
        <v>21</v>
      </c>
      <c r="H46" s="16" t="s">
        <v>22</v>
      </c>
      <c r="I46" s="28" t="s">
        <v>23</v>
      </c>
      <c r="J46" s="9" t="s">
        <v>24</v>
      </c>
      <c r="K46" s="29">
        <v>1200</v>
      </c>
      <c r="L46" s="26" t="s">
        <v>191</v>
      </c>
      <c r="M46" s="11" t="s">
        <v>192</v>
      </c>
      <c r="N46" s="28">
        <v>1200</v>
      </c>
    </row>
    <row r="47" customFormat="1" ht="23.1" customHeight="1" spans="1:14">
      <c r="A47" s="10">
        <v>44</v>
      </c>
      <c r="B47" s="11" t="s">
        <v>193</v>
      </c>
      <c r="C47" s="17" t="s">
        <v>194</v>
      </c>
      <c r="D47" s="13" t="s">
        <v>18</v>
      </c>
      <c r="E47" s="14" t="s">
        <v>19</v>
      </c>
      <c r="F47" s="15" t="s">
        <v>20</v>
      </c>
      <c r="G47" s="18" t="s">
        <v>21</v>
      </c>
      <c r="H47" s="16" t="s">
        <v>22</v>
      </c>
      <c r="I47" s="28" t="s">
        <v>23</v>
      </c>
      <c r="J47" s="9" t="s">
        <v>24</v>
      </c>
      <c r="K47" s="29">
        <v>1200</v>
      </c>
      <c r="L47" s="26" t="s">
        <v>195</v>
      </c>
      <c r="M47" s="11" t="s">
        <v>196</v>
      </c>
      <c r="N47" s="28">
        <v>1200</v>
      </c>
    </row>
    <row r="48" customFormat="1" ht="23.1" customHeight="1" spans="1:14">
      <c r="A48" s="10">
        <v>45</v>
      </c>
      <c r="B48" s="11" t="s">
        <v>197</v>
      </c>
      <c r="C48" s="17" t="s">
        <v>198</v>
      </c>
      <c r="D48" s="13" t="s">
        <v>18</v>
      </c>
      <c r="E48" s="14" t="s">
        <v>19</v>
      </c>
      <c r="F48" s="15" t="s">
        <v>20</v>
      </c>
      <c r="G48" s="18" t="s">
        <v>21</v>
      </c>
      <c r="H48" s="16" t="s">
        <v>22</v>
      </c>
      <c r="I48" s="28" t="s">
        <v>23</v>
      </c>
      <c r="J48" s="9" t="s">
        <v>24</v>
      </c>
      <c r="K48" s="29">
        <v>1200</v>
      </c>
      <c r="L48" s="26" t="s">
        <v>199</v>
      </c>
      <c r="M48" s="11" t="s">
        <v>200</v>
      </c>
      <c r="N48" s="28">
        <v>1200</v>
      </c>
    </row>
    <row r="49" customFormat="1" ht="23.1" customHeight="1" spans="1:14">
      <c r="A49" s="10">
        <v>46</v>
      </c>
      <c r="B49" s="11" t="s">
        <v>201</v>
      </c>
      <c r="C49" s="17" t="s">
        <v>135</v>
      </c>
      <c r="D49" s="13" t="s">
        <v>18</v>
      </c>
      <c r="E49" s="14" t="s">
        <v>19</v>
      </c>
      <c r="F49" s="15" t="s">
        <v>20</v>
      </c>
      <c r="G49" s="18" t="s">
        <v>21</v>
      </c>
      <c r="H49" s="16" t="s">
        <v>22</v>
      </c>
      <c r="I49" s="28" t="s">
        <v>23</v>
      </c>
      <c r="J49" s="9" t="s">
        <v>24</v>
      </c>
      <c r="K49" s="29">
        <v>1200</v>
      </c>
      <c r="L49" s="26" t="s">
        <v>202</v>
      </c>
      <c r="M49" s="11" t="s">
        <v>203</v>
      </c>
      <c r="N49" s="28">
        <v>1200</v>
      </c>
    </row>
    <row r="50" customFormat="1" ht="23.1" customHeight="1" spans="1:14">
      <c r="A50" s="10">
        <v>47</v>
      </c>
      <c r="B50" s="11" t="s">
        <v>204</v>
      </c>
      <c r="C50" s="17" t="s">
        <v>205</v>
      </c>
      <c r="D50" s="13" t="s">
        <v>41</v>
      </c>
      <c r="E50" s="14" t="s">
        <v>19</v>
      </c>
      <c r="F50" s="15" t="s">
        <v>20</v>
      </c>
      <c r="G50" s="18" t="s">
        <v>21</v>
      </c>
      <c r="H50" s="16" t="s">
        <v>22</v>
      </c>
      <c r="I50" s="28" t="s">
        <v>23</v>
      </c>
      <c r="J50" s="9" t="s">
        <v>24</v>
      </c>
      <c r="K50" s="29">
        <v>1200</v>
      </c>
      <c r="L50" s="26" t="s">
        <v>206</v>
      </c>
      <c r="M50" s="11" t="s">
        <v>207</v>
      </c>
      <c r="N50" s="28">
        <v>1200</v>
      </c>
    </row>
    <row r="51" customFormat="1" ht="23.1" customHeight="1" spans="1:14">
      <c r="A51" s="10">
        <v>48</v>
      </c>
      <c r="B51" s="11" t="s">
        <v>208</v>
      </c>
      <c r="C51" s="17" t="s">
        <v>209</v>
      </c>
      <c r="D51" s="13" t="s">
        <v>18</v>
      </c>
      <c r="E51" s="14" t="s">
        <v>19</v>
      </c>
      <c r="F51" s="15" t="s">
        <v>20</v>
      </c>
      <c r="G51" s="18" t="s">
        <v>21</v>
      </c>
      <c r="H51" s="16" t="s">
        <v>22</v>
      </c>
      <c r="I51" s="28" t="s">
        <v>23</v>
      </c>
      <c r="J51" s="9" t="s">
        <v>24</v>
      </c>
      <c r="K51" s="29">
        <v>1200</v>
      </c>
      <c r="L51" s="26" t="s">
        <v>210</v>
      </c>
      <c r="M51" s="11" t="s">
        <v>211</v>
      </c>
      <c r="N51" s="28">
        <v>1200</v>
      </c>
    </row>
    <row r="52" customFormat="1" ht="23.1" customHeight="1" spans="1:14">
      <c r="A52" s="10">
        <v>49</v>
      </c>
      <c r="B52" s="11" t="s">
        <v>212</v>
      </c>
      <c r="C52" s="17" t="s">
        <v>213</v>
      </c>
      <c r="D52" s="13" t="s">
        <v>18</v>
      </c>
      <c r="E52" s="14" t="s">
        <v>19</v>
      </c>
      <c r="F52" s="15" t="s">
        <v>20</v>
      </c>
      <c r="G52" s="18" t="s">
        <v>21</v>
      </c>
      <c r="H52" s="16" t="s">
        <v>22</v>
      </c>
      <c r="I52" s="28" t="s">
        <v>23</v>
      </c>
      <c r="J52" s="9" t="s">
        <v>24</v>
      </c>
      <c r="K52" s="29">
        <v>1200</v>
      </c>
      <c r="L52" s="26" t="s">
        <v>214</v>
      </c>
      <c r="M52" s="11" t="s">
        <v>215</v>
      </c>
      <c r="N52" s="28">
        <v>1200</v>
      </c>
    </row>
    <row r="53" customFormat="1" ht="23.1" customHeight="1" spans="1:14">
      <c r="A53" s="10">
        <v>50</v>
      </c>
      <c r="B53" s="11" t="s">
        <v>216</v>
      </c>
      <c r="C53" s="17" t="s">
        <v>217</v>
      </c>
      <c r="D53" s="19" t="s">
        <v>18</v>
      </c>
      <c r="E53" s="14" t="s">
        <v>19</v>
      </c>
      <c r="F53" s="15" t="s">
        <v>20</v>
      </c>
      <c r="G53" s="18" t="s">
        <v>21</v>
      </c>
      <c r="H53" s="16" t="s">
        <v>22</v>
      </c>
      <c r="I53" s="28" t="s">
        <v>23</v>
      </c>
      <c r="J53" s="9" t="s">
        <v>24</v>
      </c>
      <c r="K53" s="29">
        <v>1200</v>
      </c>
      <c r="L53" s="26" t="s">
        <v>218</v>
      </c>
      <c r="M53" s="11" t="s">
        <v>219</v>
      </c>
      <c r="N53" s="28">
        <v>1200</v>
      </c>
    </row>
    <row r="54" customFormat="1" ht="23.1" customHeight="1" spans="1:14">
      <c r="A54" s="10">
        <v>51</v>
      </c>
      <c r="B54" s="11" t="s">
        <v>220</v>
      </c>
      <c r="C54" s="17" t="s">
        <v>221</v>
      </c>
      <c r="D54" s="19" t="s">
        <v>18</v>
      </c>
      <c r="E54" s="14" t="s">
        <v>19</v>
      </c>
      <c r="F54" s="15" t="s">
        <v>20</v>
      </c>
      <c r="G54" s="18" t="s">
        <v>21</v>
      </c>
      <c r="H54" s="16" t="s">
        <v>22</v>
      </c>
      <c r="I54" s="28" t="s">
        <v>23</v>
      </c>
      <c r="J54" s="9" t="s">
        <v>24</v>
      </c>
      <c r="K54" s="29">
        <v>1200</v>
      </c>
      <c r="L54" s="26" t="s">
        <v>222</v>
      </c>
      <c r="M54" s="11" t="s">
        <v>223</v>
      </c>
      <c r="N54" s="28">
        <v>1200</v>
      </c>
    </row>
    <row r="55" customFormat="1" ht="23.1" customHeight="1" spans="1:14">
      <c r="A55" s="10">
        <v>52</v>
      </c>
      <c r="B55" s="11" t="s">
        <v>224</v>
      </c>
      <c r="C55" s="17" t="s">
        <v>225</v>
      </c>
      <c r="D55" s="19" t="s">
        <v>18</v>
      </c>
      <c r="E55" s="14" t="s">
        <v>19</v>
      </c>
      <c r="F55" s="15" t="s">
        <v>20</v>
      </c>
      <c r="G55" s="18" t="s">
        <v>21</v>
      </c>
      <c r="H55" s="16" t="s">
        <v>22</v>
      </c>
      <c r="I55" s="28" t="s">
        <v>23</v>
      </c>
      <c r="J55" s="9" t="s">
        <v>24</v>
      </c>
      <c r="K55" s="29">
        <v>1200</v>
      </c>
      <c r="L55" s="26" t="s">
        <v>226</v>
      </c>
      <c r="M55" s="11" t="s">
        <v>227</v>
      </c>
      <c r="N55" s="28">
        <v>1200</v>
      </c>
    </row>
    <row r="56" customFormat="1" ht="23.1" customHeight="1" spans="1:14">
      <c r="A56" s="10">
        <v>53</v>
      </c>
      <c r="B56" s="20" t="s">
        <v>228</v>
      </c>
      <c r="C56" s="21" t="s">
        <v>229</v>
      </c>
      <c r="D56" s="19" t="s">
        <v>41</v>
      </c>
      <c r="E56" s="14" t="s">
        <v>19</v>
      </c>
      <c r="F56" s="15" t="s">
        <v>20</v>
      </c>
      <c r="G56" s="18" t="s">
        <v>21</v>
      </c>
      <c r="H56" s="16" t="s">
        <v>22</v>
      </c>
      <c r="I56" s="28" t="s">
        <v>23</v>
      </c>
      <c r="J56" s="9" t="s">
        <v>24</v>
      </c>
      <c r="K56" s="29">
        <v>1200</v>
      </c>
      <c r="L56" s="26" t="s">
        <v>230</v>
      </c>
      <c r="M56" s="20" t="s">
        <v>231</v>
      </c>
      <c r="N56" s="28">
        <v>1200</v>
      </c>
    </row>
    <row r="57" customFormat="1" ht="23.1" customHeight="1" spans="1:14">
      <c r="A57" s="10">
        <v>54</v>
      </c>
      <c r="B57" s="11" t="s">
        <v>232</v>
      </c>
      <c r="C57" s="22" t="s">
        <v>233</v>
      </c>
      <c r="D57" s="19" t="s">
        <v>41</v>
      </c>
      <c r="E57" s="14" t="s">
        <v>19</v>
      </c>
      <c r="F57" s="15" t="s">
        <v>20</v>
      </c>
      <c r="G57" s="18" t="s">
        <v>21</v>
      </c>
      <c r="H57" s="16" t="s">
        <v>22</v>
      </c>
      <c r="I57" s="28" t="s">
        <v>23</v>
      </c>
      <c r="J57" s="9" t="s">
        <v>24</v>
      </c>
      <c r="K57" s="29">
        <v>1200</v>
      </c>
      <c r="L57" s="26" t="s">
        <v>234</v>
      </c>
      <c r="M57" s="30" t="s">
        <v>235</v>
      </c>
      <c r="N57" s="28">
        <v>1200</v>
      </c>
    </row>
    <row r="58" customFormat="1" ht="23.1" customHeight="1" spans="1:14">
      <c r="A58" s="10">
        <v>55</v>
      </c>
      <c r="B58" s="11" t="s">
        <v>236</v>
      </c>
      <c r="C58" s="17" t="s">
        <v>237</v>
      </c>
      <c r="D58" s="19" t="s">
        <v>18</v>
      </c>
      <c r="E58" s="14" t="s">
        <v>19</v>
      </c>
      <c r="F58" s="15" t="s">
        <v>20</v>
      </c>
      <c r="G58" s="18" t="s">
        <v>21</v>
      </c>
      <c r="H58" s="16" t="s">
        <v>22</v>
      </c>
      <c r="I58" s="28" t="s">
        <v>23</v>
      </c>
      <c r="J58" s="9" t="s">
        <v>24</v>
      </c>
      <c r="K58" s="29">
        <v>1200</v>
      </c>
      <c r="L58" s="26" t="s">
        <v>238</v>
      </c>
      <c r="M58" s="11" t="s">
        <v>239</v>
      </c>
      <c r="N58" s="28">
        <v>1200</v>
      </c>
    </row>
    <row r="59" customFormat="1" ht="23.1" customHeight="1" spans="1:14">
      <c r="A59" s="10">
        <v>56</v>
      </c>
      <c r="B59" s="11" t="s">
        <v>240</v>
      </c>
      <c r="C59" s="17" t="s">
        <v>241</v>
      </c>
      <c r="D59" s="19" t="s">
        <v>18</v>
      </c>
      <c r="E59" s="14" t="s">
        <v>19</v>
      </c>
      <c r="F59" s="15" t="s">
        <v>20</v>
      </c>
      <c r="G59" s="18" t="s">
        <v>21</v>
      </c>
      <c r="H59" s="16" t="s">
        <v>22</v>
      </c>
      <c r="I59" s="28" t="s">
        <v>23</v>
      </c>
      <c r="J59" s="9" t="s">
        <v>24</v>
      </c>
      <c r="K59" s="29">
        <v>1200</v>
      </c>
      <c r="L59" s="26" t="s">
        <v>242</v>
      </c>
      <c r="M59" s="11" t="s">
        <v>243</v>
      </c>
      <c r="N59" s="28">
        <v>1200</v>
      </c>
    </row>
    <row r="60" customFormat="1" ht="34.1" customHeight="1" spans="1:14">
      <c r="A60" s="23"/>
      <c r="B60" s="24"/>
      <c r="C60" s="25" t="s">
        <v>244</v>
      </c>
      <c r="D60" s="23"/>
      <c r="E60" s="23"/>
      <c r="F60" s="23"/>
      <c r="G60" s="23"/>
      <c r="H60" s="23"/>
      <c r="I60" s="23"/>
      <c r="J60" s="23"/>
      <c r="K60" s="25"/>
      <c r="L60" s="23"/>
      <c r="M60" s="23"/>
      <c r="N60" s="25">
        <f>SUM(N4:N59)</f>
        <v>67200</v>
      </c>
    </row>
  </sheetData>
  <autoFilter ref="A3:P60">
    <extLst/>
  </autoFilter>
  <mergeCells count="2">
    <mergeCell ref="A1:M1"/>
    <mergeCell ref="A2:M2"/>
  </mergeCells>
  <pageMargins left="0.699305555555556" right="0.699305555555556" top="0.75" bottom="0.75" header="0.3" footer="0.3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中式烹调师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</cp:lastModifiedBy>
  <dcterms:created xsi:type="dcterms:W3CDTF">2020-01-03T06:47:00Z</dcterms:created>
  <dcterms:modified xsi:type="dcterms:W3CDTF">2023-01-16T07:27:24Z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868DF9062507406AAD2A47FCD9A1C3B4</vt:lpwstr>
  </property>
</Properties>
</file>